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io.sharepoint.com/sites/ProTarg/Delte dokumenter/Ngoc_Filer fra OneDrive per 2023/Forsøk og Resultat_Postdoc/Samarbeid med Muskel/Prosjekt 2_OB-CM på SKM/Manus/Figs/"/>
    </mc:Choice>
  </mc:AlternateContent>
  <xr:revisionPtr revIDLastSave="1295" documentId="8_{4B62CDE6-B608-4FB9-99DE-96F190DECB7C}" xr6:coauthVersionLast="46" xr6:coauthVersionMax="46" xr10:uidLastSave="{65444CF8-C45E-48B9-9D75-DC6141BA060F}"/>
  <bookViews>
    <workbookView xWindow="28680" yWindow="-120" windowWidth="29040" windowHeight="15840" xr2:uid="{23EB43DA-F51D-4840-81B5-E23D9AE3D8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2" i="1"/>
  <c r="L23" i="1"/>
  <c r="L24" i="1"/>
  <c r="L25" i="1"/>
  <c r="L21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6" i="1"/>
  <c r="L47" i="1"/>
  <c r="L48" i="1"/>
  <c r="L49" i="1"/>
  <c r="L50" i="1"/>
  <c r="L51" i="1"/>
  <c r="L52" i="1"/>
  <c r="L53" i="1"/>
  <c r="L45" i="1"/>
  <c r="L55" i="1"/>
  <c r="L56" i="1"/>
  <c r="L57" i="1"/>
  <c r="L58" i="1"/>
  <c r="L59" i="1"/>
  <c r="L61" i="1"/>
  <c r="L54" i="1"/>
  <c r="L62" i="1"/>
  <c r="L64" i="1"/>
  <c r="L65" i="1"/>
  <c r="L66" i="1"/>
  <c r="L60" i="1"/>
  <c r="L67" i="1"/>
  <c r="L68" i="1"/>
  <c r="L69" i="1"/>
  <c r="L70" i="1"/>
  <c r="L71" i="1"/>
  <c r="L72" i="1"/>
  <c r="L73" i="1"/>
  <c r="L63" i="1"/>
  <c r="L74" i="1"/>
  <c r="L75" i="1"/>
  <c r="L76" i="1"/>
  <c r="L77" i="1"/>
  <c r="L78" i="1"/>
  <c r="L79" i="1"/>
  <c r="L81" i="1"/>
  <c r="L82" i="1"/>
  <c r="L83" i="1"/>
  <c r="L84" i="1"/>
  <c r="L85" i="1"/>
  <c r="L86" i="1"/>
  <c r="L87" i="1"/>
  <c r="L88" i="1"/>
  <c r="L89" i="1"/>
  <c r="L90" i="1"/>
  <c r="L91" i="1"/>
  <c r="L80" i="1"/>
  <c r="L92" i="1"/>
  <c r="L94" i="1"/>
  <c r="L95" i="1"/>
  <c r="L96" i="1"/>
  <c r="L97" i="1"/>
  <c r="L99" i="1"/>
  <c r="L100" i="1"/>
  <c r="L101" i="1"/>
  <c r="L102" i="1"/>
  <c r="L103" i="1"/>
  <c r="L104" i="1"/>
  <c r="L105" i="1"/>
  <c r="L93" i="1"/>
  <c r="L106" i="1"/>
  <c r="L108" i="1"/>
  <c r="L109" i="1"/>
  <c r="L110" i="1"/>
  <c r="L111" i="1"/>
  <c r="L112" i="1"/>
  <c r="L113" i="1"/>
  <c r="L114" i="1"/>
  <c r="L115" i="1"/>
  <c r="L116" i="1"/>
  <c r="L117" i="1"/>
  <c r="L118" i="1"/>
  <c r="L98" i="1"/>
  <c r="L119" i="1"/>
  <c r="L120" i="1"/>
  <c r="L107" i="1"/>
  <c r="L121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22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8" i="1"/>
  <c r="L159" i="1"/>
  <c r="L160" i="1"/>
  <c r="L162" i="1"/>
  <c r="L163" i="1"/>
  <c r="L164" i="1"/>
  <c r="L166" i="1"/>
  <c r="L167" i="1"/>
  <c r="L168" i="1"/>
  <c r="L169" i="1"/>
  <c r="L170" i="1"/>
  <c r="L171" i="1"/>
  <c r="L173" i="1"/>
  <c r="L174" i="1"/>
  <c r="L176" i="1"/>
  <c r="L179" i="1"/>
  <c r="L180" i="1"/>
  <c r="L157" i="1"/>
  <c r="L181" i="1"/>
  <c r="L182" i="1"/>
  <c r="L161" i="1"/>
  <c r="L183" i="1"/>
  <c r="L184" i="1"/>
  <c r="L186" i="1"/>
  <c r="L165" i="1"/>
  <c r="L187" i="1"/>
  <c r="L189" i="1"/>
  <c r="L172" i="1"/>
  <c r="L190" i="1"/>
  <c r="L191" i="1"/>
  <c r="L192" i="1"/>
  <c r="L175" i="1"/>
  <c r="L193" i="1"/>
  <c r="L194" i="1"/>
  <c r="L195" i="1"/>
  <c r="L178" i="1"/>
  <c r="L196" i="1"/>
  <c r="L197" i="1"/>
  <c r="L198" i="1"/>
  <c r="L199" i="1"/>
  <c r="L200" i="1"/>
  <c r="L202" i="1"/>
  <c r="L203" i="1"/>
  <c r="L204" i="1"/>
  <c r="L205" i="1"/>
  <c r="L206" i="1"/>
  <c r="L207" i="1"/>
  <c r="L208" i="1"/>
  <c r="L209" i="1"/>
  <c r="L210" i="1"/>
  <c r="L211" i="1"/>
  <c r="L212" i="1"/>
  <c r="L188" i="1"/>
  <c r="L215" i="1"/>
  <c r="L216" i="1"/>
  <c r="L217" i="1"/>
  <c r="L218" i="1"/>
  <c r="L219" i="1"/>
  <c r="L220" i="1"/>
  <c r="L221" i="1"/>
  <c r="L222" i="1"/>
  <c r="L223" i="1"/>
  <c r="L224" i="1"/>
  <c r="L177" i="1"/>
  <c r="L226" i="1"/>
  <c r="L227" i="1"/>
  <c r="L228" i="1"/>
  <c r="L229" i="1"/>
  <c r="L230" i="1"/>
  <c r="L231" i="1"/>
  <c r="L234" i="1"/>
  <c r="L240" i="1"/>
  <c r="L243" i="1"/>
  <c r="L244" i="1"/>
  <c r="L245" i="1"/>
  <c r="L185" i="1"/>
  <c r="L246" i="1"/>
  <c r="L247" i="1"/>
  <c r="L248" i="1"/>
  <c r="L249" i="1"/>
  <c r="L250" i="1"/>
  <c r="L252" i="1"/>
  <c r="L255" i="1"/>
  <c r="L256" i="1"/>
  <c r="L257" i="1"/>
  <c r="L259" i="1"/>
  <c r="L261" i="1"/>
  <c r="L225" i="1"/>
  <c r="L262" i="1"/>
  <c r="L263" i="1"/>
  <c r="L264" i="1"/>
  <c r="L232" i="1"/>
  <c r="L201" i="1"/>
  <c r="L233" i="1"/>
  <c r="L269" i="1"/>
  <c r="L235" i="1"/>
  <c r="L237" i="1"/>
  <c r="L241" i="1"/>
  <c r="L272" i="1"/>
  <c r="L273" i="1"/>
  <c r="L274" i="1"/>
  <c r="L276" i="1"/>
  <c r="L279" i="1"/>
  <c r="L280" i="1"/>
  <c r="L213" i="1"/>
  <c r="L214" i="1"/>
  <c r="L284" i="1"/>
  <c r="L251" i="1"/>
  <c r="L253" i="1"/>
  <c r="L254" i="1"/>
  <c r="L285" i="1"/>
  <c r="L286" i="1"/>
  <c r="L258" i="1"/>
  <c r="L260" i="1"/>
  <c r="L292" i="1"/>
  <c r="L294" i="1"/>
  <c r="L295" i="1"/>
  <c r="L296" i="1"/>
  <c r="L297" i="1"/>
  <c r="L298" i="1"/>
  <c r="L299" i="1"/>
  <c r="L300" i="1"/>
  <c r="L301" i="1"/>
  <c r="L265" i="1"/>
  <c r="L267" i="1"/>
  <c r="L302" i="1"/>
  <c r="L303" i="1"/>
  <c r="L270" i="1"/>
  <c r="L306" i="1"/>
  <c r="L307" i="1"/>
  <c r="L275" i="1"/>
  <c r="L236" i="1"/>
  <c r="L308" i="1"/>
  <c r="L277" i="1"/>
  <c r="L278" i="1"/>
  <c r="L238" i="1"/>
  <c r="L309" i="1"/>
  <c r="L239" i="1"/>
  <c r="L281" i="1"/>
  <c r="L282" i="1"/>
  <c r="L310" i="1"/>
  <c r="L242" i="1"/>
  <c r="L311" i="1"/>
  <c r="L283" i="1"/>
  <c r="L312" i="1"/>
  <c r="L313" i="1"/>
  <c r="L314" i="1"/>
  <c r="L317" i="1"/>
  <c r="L287" i="1"/>
  <c r="L321" i="1"/>
  <c r="L288" i="1"/>
  <c r="L289" i="1"/>
  <c r="L290" i="1"/>
  <c r="L323" i="1"/>
  <c r="L293" i="1"/>
  <c r="L324" i="1"/>
  <c r="L325" i="1"/>
  <c r="L326" i="1"/>
  <c r="L327" i="1"/>
  <c r="L328" i="1"/>
  <c r="L329" i="1"/>
  <c r="L330" i="1"/>
  <c r="L333" i="1"/>
  <c r="L266" i="1"/>
  <c r="L334" i="1"/>
  <c r="L268" i="1"/>
  <c r="L271" i="1"/>
  <c r="L338" i="1"/>
  <c r="L339" i="1"/>
  <c r="L341" i="1"/>
  <c r="L343" i="1"/>
  <c r="L315" i="1"/>
  <c r="L316" i="1"/>
  <c r="L318" i="1"/>
  <c r="L319" i="1"/>
  <c r="L345" i="1"/>
  <c r="L346" i="1"/>
  <c r="L348" i="1"/>
  <c r="L349" i="1"/>
  <c r="L291" i="1"/>
  <c r="L352" i="1"/>
  <c r="L354" i="1"/>
  <c r="L355" i="1"/>
  <c r="L359" i="1"/>
  <c r="L360" i="1"/>
  <c r="L332" i="1"/>
  <c r="L362" i="1"/>
  <c r="L335" i="1"/>
  <c r="L363" i="1"/>
  <c r="L304" i="1"/>
  <c r="L365" i="1"/>
  <c r="L366" i="1"/>
  <c r="L305" i="1"/>
  <c r="L367" i="1"/>
  <c r="L342" i="1"/>
  <c r="L368" i="1"/>
  <c r="L344" i="1"/>
  <c r="L369" i="1"/>
  <c r="L350" i="1"/>
  <c r="L351" i="1"/>
  <c r="L320" i="1"/>
  <c r="L375" i="1"/>
  <c r="L322" i="1"/>
  <c r="L381" i="1"/>
  <c r="L356" i="1"/>
  <c r="L382" i="1"/>
  <c r="L385" i="1"/>
  <c r="L358" i="1"/>
  <c r="L387" i="1"/>
  <c r="L389" i="1"/>
  <c r="L361" i="1"/>
  <c r="L390" i="1"/>
  <c r="L393" i="1"/>
  <c r="L331" i="1"/>
  <c r="L397" i="1"/>
  <c r="L398" i="1"/>
  <c r="L400" i="1"/>
  <c r="L403" i="1"/>
  <c r="L364" i="1"/>
  <c r="L404" i="1"/>
  <c r="L405" i="1"/>
  <c r="L336" i="1"/>
  <c r="L407" i="1"/>
  <c r="L337" i="1"/>
  <c r="L411" i="1"/>
  <c r="L340" i="1"/>
  <c r="L412" i="1"/>
  <c r="L415" i="1"/>
  <c r="L416" i="1"/>
  <c r="L371" i="1"/>
  <c r="L417" i="1"/>
  <c r="L372" i="1"/>
  <c r="L418" i="1"/>
  <c r="L374" i="1"/>
  <c r="L419" i="1"/>
  <c r="L377" i="1"/>
  <c r="L422" i="1"/>
  <c r="L347" i="1"/>
  <c r="L384" i="1"/>
  <c r="L426" i="1"/>
  <c r="L353" i="1"/>
  <c r="L388" i="1"/>
  <c r="L357" i="1"/>
  <c r="L428" i="1"/>
  <c r="L395" i="1"/>
  <c r="L430" i="1"/>
  <c r="L399" i="1"/>
  <c r="L431" i="1"/>
  <c r="L402" i="1"/>
  <c r="L436" i="1"/>
  <c r="L406" i="1"/>
  <c r="L437" i="1"/>
  <c r="L440" i="1"/>
  <c r="L441" i="1"/>
  <c r="L413" i="1"/>
  <c r="L414" i="1"/>
  <c r="L445" i="1"/>
  <c r="L370" i="1"/>
  <c r="L420" i="1"/>
  <c r="L447" i="1"/>
  <c r="L423" i="1"/>
  <c r="L373" i="1"/>
  <c r="L424" i="1"/>
  <c r="L376" i="1"/>
  <c r="L449" i="1"/>
  <c r="L425" i="1"/>
  <c r="L378" i="1"/>
  <c r="L379" i="1"/>
  <c r="L452" i="1"/>
  <c r="L453" i="1"/>
  <c r="L380" i="1"/>
  <c r="L427" i="1"/>
  <c r="L383" i="1"/>
  <c r="L457" i="1"/>
  <c r="L386" i="1"/>
  <c r="L458" i="1"/>
  <c r="L391" i="1"/>
  <c r="L392" i="1"/>
  <c r="L462" i="1"/>
  <c r="L394" i="1"/>
  <c r="L396" i="1"/>
  <c r="L439" i="1"/>
  <c r="L401" i="1"/>
  <c r="L465" i="1"/>
  <c r="L466" i="1"/>
  <c r="L467" i="1"/>
  <c r="L468" i="1"/>
  <c r="L469" i="1"/>
  <c r="L470" i="1"/>
  <c r="L471" i="1"/>
  <c r="L442" i="1"/>
  <c r="L472" i="1"/>
  <c r="L408" i="1"/>
  <c r="L444" i="1"/>
  <c r="L409" i="1"/>
  <c r="L410" i="1"/>
  <c r="L479" i="1"/>
  <c r="L480" i="1"/>
  <c r="L482" i="1"/>
  <c r="L483" i="1"/>
  <c r="L484" i="1"/>
  <c r="L485" i="1"/>
  <c r="L421" i="1"/>
  <c r="L451" i="1"/>
  <c r="L486" i="1"/>
  <c r="L487" i="1"/>
  <c r="L454" i="1"/>
  <c r="L455" i="1"/>
  <c r="L456" i="1"/>
  <c r="L490" i="1"/>
  <c r="L491" i="1"/>
  <c r="L492" i="1"/>
  <c r="L459" i="1"/>
  <c r="L494" i="1"/>
  <c r="L496" i="1"/>
  <c r="L460" i="1"/>
  <c r="L461" i="1"/>
  <c r="L429" i="1"/>
  <c r="L497" i="1"/>
  <c r="L498" i="1"/>
  <c r="L432" i="1"/>
  <c r="L464" i="1"/>
  <c r="L433" i="1"/>
  <c r="L434" i="1"/>
  <c r="L435" i="1"/>
  <c r="L473" i="1"/>
  <c r="L501" i="1"/>
  <c r="L503" i="1"/>
  <c r="L504" i="1"/>
  <c r="L474" i="1"/>
  <c r="L476" i="1"/>
  <c r="L506" i="1"/>
  <c r="L443" i="1"/>
  <c r="L508" i="1"/>
  <c r="L477" i="1"/>
  <c r="L510" i="1"/>
  <c r="L511" i="1"/>
  <c r="L512" i="1"/>
  <c r="L513" i="1"/>
  <c r="L514" i="1"/>
  <c r="L515" i="1"/>
  <c r="L518" i="1"/>
  <c r="L446" i="1"/>
  <c r="L448" i="1"/>
  <c r="L520" i="1"/>
  <c r="L522" i="1"/>
  <c r="L523" i="1"/>
  <c r="L488" i="1"/>
  <c r="L489" i="1"/>
  <c r="L450" i="1"/>
  <c r="L524" i="1"/>
  <c r="L525" i="1"/>
  <c r="L495" i="1"/>
  <c r="L536" i="1"/>
  <c r="L537" i="1"/>
  <c r="L540" i="1"/>
  <c r="L541" i="1"/>
  <c r="L544" i="1"/>
  <c r="L463" i="1"/>
  <c r="L545" i="1"/>
  <c r="L505" i="1"/>
  <c r="L507" i="1"/>
  <c r="L550" i="1"/>
  <c r="L552" i="1"/>
  <c r="L553" i="1"/>
  <c r="L554" i="1"/>
  <c r="L516" i="1"/>
  <c r="L475" i="1"/>
  <c r="L555" i="1"/>
  <c r="L556" i="1"/>
  <c r="L557" i="1"/>
  <c r="L478" i="1"/>
  <c r="L558" i="1"/>
  <c r="L559" i="1"/>
  <c r="L481" i="1"/>
  <c r="L438" i="1"/>
  <c r="L561" i="1"/>
  <c r="L567" i="1"/>
  <c r="L568" i="1"/>
  <c r="L569" i="1"/>
  <c r="L527" i="1"/>
  <c r="L529" i="1"/>
  <c r="L570" i="1"/>
  <c r="L571" i="1"/>
  <c r="L530" i="1"/>
  <c r="L573" i="1"/>
  <c r="L574" i="1"/>
  <c r="L575" i="1"/>
  <c r="L535" i="1"/>
  <c r="L493" i="1"/>
  <c r="L579" i="1"/>
  <c r="L581" i="1"/>
  <c r="L539" i="1"/>
  <c r="L543" i="1"/>
  <c r="L582" i="1"/>
  <c r="L546" i="1"/>
  <c r="L547" i="1"/>
  <c r="L499" i="1"/>
  <c r="L500" i="1"/>
  <c r="L587" i="1"/>
  <c r="L551" i="1"/>
  <c r="L502" i="1"/>
  <c r="L588" i="1"/>
  <c r="L591" i="1"/>
  <c r="L509" i="1"/>
  <c r="L560" i="1"/>
  <c r="L562" i="1"/>
  <c r="L517" i="1"/>
  <c r="L564" i="1"/>
  <c r="L565" i="1"/>
  <c r="L519" i="1"/>
  <c r="L595" i="1"/>
  <c r="L597" i="1"/>
  <c r="L521" i="1"/>
  <c r="L599" i="1"/>
  <c r="L601" i="1"/>
  <c r="L572" i="1"/>
  <c r="L603" i="1"/>
  <c r="L526" i="1"/>
  <c r="L528" i="1"/>
  <c r="L576" i="1"/>
  <c r="L578" i="1"/>
  <c r="L607" i="1"/>
  <c r="L531" i="1"/>
  <c r="L610" i="1"/>
  <c r="L580" i="1"/>
  <c r="L532" i="1"/>
  <c r="L533" i="1"/>
  <c r="L534" i="1"/>
  <c r="L617" i="1"/>
  <c r="L618" i="1"/>
  <c r="L619" i="1"/>
  <c r="L538" i="1"/>
  <c r="L585" i="1"/>
  <c r="L542" i="1"/>
  <c r="L586" i="1"/>
  <c r="L548" i="1"/>
  <c r="L549" i="1"/>
  <c r="L590" i="1"/>
  <c r="L594" i="1"/>
  <c r="L627" i="1"/>
  <c r="L630" i="1"/>
  <c r="L563" i="1"/>
  <c r="L632" i="1"/>
  <c r="L600" i="1"/>
  <c r="L566" i="1"/>
  <c r="L635" i="1"/>
  <c r="L608" i="1"/>
  <c r="L609" i="1"/>
  <c r="L611" i="1"/>
  <c r="L612" i="1"/>
  <c r="L613" i="1"/>
  <c r="L639" i="1"/>
  <c r="L640" i="1"/>
  <c r="L577" i="1"/>
  <c r="L641" i="1"/>
  <c r="L616" i="1"/>
  <c r="L645" i="1"/>
  <c r="L620" i="1"/>
  <c r="L622" i="1"/>
  <c r="L583" i="1"/>
  <c r="L623" i="1"/>
  <c r="L584" i="1"/>
  <c r="L624" i="1"/>
  <c r="L625" i="1"/>
  <c r="L649" i="1"/>
  <c r="L650" i="1"/>
  <c r="L626" i="1"/>
  <c r="L589" i="1"/>
  <c r="L652" i="1"/>
  <c r="L629" i="1"/>
  <c r="L592" i="1"/>
  <c r="L593" i="1"/>
  <c r="L656" i="1"/>
  <c r="L659" i="1"/>
  <c r="L596" i="1"/>
  <c r="L633" i="1"/>
  <c r="L598" i="1"/>
  <c r="L636" i="1"/>
  <c r="L637" i="1"/>
  <c r="L602" i="1"/>
  <c r="L604" i="1"/>
  <c r="L605" i="1"/>
  <c r="L606" i="1"/>
  <c r="L663" i="1"/>
  <c r="L643" i="1"/>
  <c r="L644" i="1"/>
  <c r="L614" i="1"/>
  <c r="L615" i="1"/>
  <c r="L648" i="1"/>
  <c r="L665" i="1"/>
  <c r="L666" i="1"/>
  <c r="L667" i="1"/>
  <c r="L621" i="1"/>
  <c r="L651" i="1"/>
  <c r="L653" i="1"/>
  <c r="L671" i="1"/>
  <c r="L655" i="1"/>
  <c r="L673" i="1"/>
  <c r="L658" i="1"/>
  <c r="L628" i="1"/>
  <c r="L660" i="1"/>
  <c r="L631" i="1"/>
  <c r="L677" i="1"/>
  <c r="L678" i="1"/>
  <c r="L679" i="1"/>
  <c r="L634" i="1"/>
  <c r="L680" i="1"/>
  <c r="L681" i="1"/>
  <c r="L638" i="1"/>
  <c r="L642" i="1"/>
  <c r="L646" i="1"/>
  <c r="L647" i="1"/>
  <c r="L685" i="1"/>
  <c r="L668" i="1"/>
  <c r="L669" i="1"/>
  <c r="L690" i="1"/>
  <c r="L691" i="1"/>
  <c r="L692" i="1"/>
  <c r="L670" i="1"/>
  <c r="L693" i="1"/>
  <c r="L672" i="1"/>
  <c r="L694" i="1"/>
  <c r="L695" i="1"/>
  <c r="L696" i="1"/>
  <c r="L674" i="1"/>
  <c r="L675" i="1"/>
  <c r="L654" i="1"/>
  <c r="L657" i="1"/>
  <c r="L698" i="1"/>
  <c r="L661" i="1"/>
  <c r="L703" i="1"/>
  <c r="L662" i="1"/>
  <c r="L683" i="1"/>
  <c r="L705" i="1"/>
  <c r="L707" i="1"/>
  <c r="L711" i="1"/>
  <c r="L712" i="1"/>
  <c r="L664" i="1"/>
  <c r="L714" i="1"/>
  <c r="L676" i="1"/>
  <c r="L701" i="1"/>
  <c r="L718" i="1"/>
  <c r="L702" i="1"/>
  <c r="L720" i="1"/>
  <c r="L704" i="1"/>
  <c r="L721" i="1"/>
  <c r="L706" i="1"/>
  <c r="L682" i="1"/>
  <c r="L710" i="1"/>
  <c r="L684" i="1"/>
  <c r="L715" i="1"/>
  <c r="L686" i="1"/>
  <c r="L687" i="1"/>
  <c r="L688" i="1"/>
  <c r="L689" i="1"/>
  <c r="L729" i="1"/>
  <c r="L717" i="1"/>
  <c r="L697" i="1"/>
  <c r="L699" i="1"/>
  <c r="L700" i="1"/>
  <c r="L722" i="1"/>
  <c r="L731" i="1"/>
  <c r="L732" i="1"/>
  <c r="L724" i="1"/>
  <c r="L708" i="1"/>
  <c r="L709" i="1"/>
  <c r="L726" i="1"/>
  <c r="L713" i="1"/>
  <c r="L736" i="1"/>
  <c r="L716" i="1"/>
  <c r="L730" i="1"/>
  <c r="L719" i="1"/>
  <c r="L733" i="1"/>
  <c r="L740" i="1"/>
  <c r="L734" i="1"/>
  <c r="L723" i="1"/>
  <c r="L742" i="1"/>
  <c r="L725" i="1"/>
  <c r="L745" i="1"/>
  <c r="L727" i="1"/>
  <c r="L728" i="1"/>
  <c r="L741" i="1"/>
  <c r="L743" i="1"/>
  <c r="L747" i="1"/>
  <c r="L750" i="1"/>
  <c r="L735" i="1"/>
  <c r="L746" i="1"/>
  <c r="L751" i="1"/>
  <c r="L737" i="1"/>
  <c r="L738" i="1"/>
  <c r="L739" i="1"/>
  <c r="L744" i="1"/>
  <c r="L754" i="1"/>
  <c r="L752" i="1"/>
  <c r="L748" i="1"/>
  <c r="L749" i="1"/>
  <c r="L755" i="1"/>
  <c r="L753" i="1"/>
  <c r="L758" i="1"/>
  <c r="L756" i="1"/>
  <c r="L759" i="1"/>
  <c r="L757" i="1"/>
  <c r="L760" i="1"/>
  <c r="L762" i="1"/>
  <c r="L761" i="1"/>
  <c r="L763" i="1"/>
  <c r="L2" i="1"/>
</calcChain>
</file>

<file path=xl/sharedStrings.xml><?xml version="1.0" encoding="utf-8"?>
<sst xmlns="http://schemas.openxmlformats.org/spreadsheetml/2006/main" count="2734" uniqueCount="2297">
  <si>
    <t>E9PAV3</t>
  </si>
  <si>
    <t>O00159</t>
  </si>
  <si>
    <t>O00231</t>
  </si>
  <si>
    <t>O00244</t>
  </si>
  <si>
    <t>O00299</t>
  </si>
  <si>
    <t>O00391</t>
  </si>
  <si>
    <t>O00410</t>
  </si>
  <si>
    <t>O00469</t>
  </si>
  <si>
    <t>O00499</t>
  </si>
  <si>
    <t>O00584</t>
  </si>
  <si>
    <t>O00622</t>
  </si>
  <si>
    <t>O00754</t>
  </si>
  <si>
    <t>O14498</t>
  </si>
  <si>
    <t>O14558</t>
  </si>
  <si>
    <t>O14579</t>
  </si>
  <si>
    <t>O14617</t>
  </si>
  <si>
    <t>O14737</t>
  </si>
  <si>
    <t>O14773</t>
  </si>
  <si>
    <t>O14786</t>
  </si>
  <si>
    <t>O14907</t>
  </si>
  <si>
    <t>O15075</t>
  </si>
  <si>
    <t>O15143</t>
  </si>
  <si>
    <t>O15144</t>
  </si>
  <si>
    <t>O15145</t>
  </si>
  <si>
    <t>O15400</t>
  </si>
  <si>
    <t>O15511</t>
  </si>
  <si>
    <t>O43237</t>
  </si>
  <si>
    <t>O43242</t>
  </si>
  <si>
    <t>O43324</t>
  </si>
  <si>
    <t>O43396</t>
  </si>
  <si>
    <t>O43399</t>
  </si>
  <si>
    <t>O43491</t>
  </si>
  <si>
    <t>O43493</t>
  </si>
  <si>
    <t>O43504</t>
  </si>
  <si>
    <t>O43583</t>
  </si>
  <si>
    <t>O43707</t>
  </si>
  <si>
    <t>O43776</t>
  </si>
  <si>
    <t>O43852</t>
  </si>
  <si>
    <t>O60506</t>
  </si>
  <si>
    <t>O60565</t>
  </si>
  <si>
    <t>O60568</t>
  </si>
  <si>
    <t>O60662</t>
  </si>
  <si>
    <t>O60664</t>
  </si>
  <si>
    <t>O60687</t>
  </si>
  <si>
    <t>O60763</t>
  </si>
  <si>
    <t>O75083</t>
  </si>
  <si>
    <t>O75223</t>
  </si>
  <si>
    <t>O75326</t>
  </si>
  <si>
    <t>O75347</t>
  </si>
  <si>
    <t>O75368</t>
  </si>
  <si>
    <t>O75396</t>
  </si>
  <si>
    <t>O75436</t>
  </si>
  <si>
    <t>O75531</t>
  </si>
  <si>
    <t>O75821</t>
  </si>
  <si>
    <t>O75822</t>
  </si>
  <si>
    <t>O76061</t>
  </si>
  <si>
    <t>O76076</t>
  </si>
  <si>
    <t>O76094</t>
  </si>
  <si>
    <t>O94760</t>
  </si>
  <si>
    <t>O94769</t>
  </si>
  <si>
    <t>O94985</t>
  </si>
  <si>
    <t>O95302</t>
  </si>
  <si>
    <t>O95336</t>
  </si>
  <si>
    <t>O95487</t>
  </si>
  <si>
    <t>O95633</t>
  </si>
  <si>
    <t>O95747</t>
  </si>
  <si>
    <t>O95810</t>
  </si>
  <si>
    <t>O95817</t>
  </si>
  <si>
    <t>O95865</t>
  </si>
  <si>
    <t>O95881</t>
  </si>
  <si>
    <t>O95965</t>
  </si>
  <si>
    <t>O95967</t>
  </si>
  <si>
    <t>P00167</t>
  </si>
  <si>
    <t>P00338</t>
  </si>
  <si>
    <t>P00352</t>
  </si>
  <si>
    <t>P00367</t>
  </si>
  <si>
    <t>P00441</t>
  </si>
  <si>
    <t>P00488</t>
  </si>
  <si>
    <t>P00491</t>
  </si>
  <si>
    <t>P00558</t>
  </si>
  <si>
    <t>P00568</t>
  </si>
  <si>
    <t>P00736</t>
  </si>
  <si>
    <t>P00746</t>
  </si>
  <si>
    <t>P00749</t>
  </si>
  <si>
    <t>P00751</t>
  </si>
  <si>
    <t>P00813</t>
  </si>
  <si>
    <t>P01019</t>
  </si>
  <si>
    <t>P01023</t>
  </si>
  <si>
    <t>P01024</t>
  </si>
  <si>
    <t>P01033</t>
  </si>
  <si>
    <t>P01034</t>
  </si>
  <si>
    <t>P01344</t>
  </si>
  <si>
    <t>P02452</t>
  </si>
  <si>
    <t>P02461</t>
  </si>
  <si>
    <t>P02462</t>
  </si>
  <si>
    <t>P02511</t>
  </si>
  <si>
    <t>P02545</t>
  </si>
  <si>
    <t>P02649</t>
  </si>
  <si>
    <t>P02751</t>
  </si>
  <si>
    <t>P03956</t>
  </si>
  <si>
    <t>P04066</t>
  </si>
  <si>
    <t>P04075</t>
  </si>
  <si>
    <t>P04080</t>
  </si>
  <si>
    <t>P04083</t>
  </si>
  <si>
    <t>P04179</t>
  </si>
  <si>
    <t>P04406</t>
  </si>
  <si>
    <t>P04732</t>
  </si>
  <si>
    <t>P04792</t>
  </si>
  <si>
    <t>P05067</t>
  </si>
  <si>
    <t>P05121</t>
  </si>
  <si>
    <t>P05155</t>
  </si>
  <si>
    <t>P05362</t>
  </si>
  <si>
    <t>P05386</t>
  </si>
  <si>
    <t>P05387</t>
  </si>
  <si>
    <t>P05413</t>
  </si>
  <si>
    <t>P05455</t>
  </si>
  <si>
    <t>P05976</t>
  </si>
  <si>
    <t>P05997</t>
  </si>
  <si>
    <t>P06396</t>
  </si>
  <si>
    <t>P06454</t>
  </si>
  <si>
    <t>P06576</t>
  </si>
  <si>
    <t>P06732</t>
  </si>
  <si>
    <t>P06733</t>
  </si>
  <si>
    <t>P06737</t>
  </si>
  <si>
    <t>P06744</t>
  </si>
  <si>
    <t>P06748</t>
  </si>
  <si>
    <t>P06753</t>
  </si>
  <si>
    <t>P06865</t>
  </si>
  <si>
    <t>P07093</t>
  </si>
  <si>
    <t>P07108</t>
  </si>
  <si>
    <t>P07195</t>
  </si>
  <si>
    <t>P07225</t>
  </si>
  <si>
    <t>P07237</t>
  </si>
  <si>
    <t>P07339</t>
  </si>
  <si>
    <t>P07437</t>
  </si>
  <si>
    <t>P07585</t>
  </si>
  <si>
    <t>P07602</t>
  </si>
  <si>
    <t>P07686</t>
  </si>
  <si>
    <t>P07711</t>
  </si>
  <si>
    <t>P07737</t>
  </si>
  <si>
    <t>P07741</t>
  </si>
  <si>
    <t>P07814</t>
  </si>
  <si>
    <t>P07858</t>
  </si>
  <si>
    <t>P07900</t>
  </si>
  <si>
    <t>P07942</t>
  </si>
  <si>
    <t>P07951</t>
  </si>
  <si>
    <t>P07954</t>
  </si>
  <si>
    <t>P08123</t>
  </si>
  <si>
    <t>P08238</t>
  </si>
  <si>
    <t>P08253</t>
  </si>
  <si>
    <t>P08254</t>
  </si>
  <si>
    <t>P08572</t>
  </si>
  <si>
    <t>P08603</t>
  </si>
  <si>
    <t>P08670</t>
  </si>
  <si>
    <t>P08708</t>
  </si>
  <si>
    <t>P08865</t>
  </si>
  <si>
    <t>P09104</t>
  </si>
  <si>
    <t>P09211</t>
  </si>
  <si>
    <t>P09382</t>
  </si>
  <si>
    <t>P09417</t>
  </si>
  <si>
    <t>P09486</t>
  </si>
  <si>
    <t>P09493</t>
  </si>
  <si>
    <t>P09603</t>
  </si>
  <si>
    <t>P09651</t>
  </si>
  <si>
    <t>P09871</t>
  </si>
  <si>
    <t>P09936</t>
  </si>
  <si>
    <t>P09960</t>
  </si>
  <si>
    <t>P09972</t>
  </si>
  <si>
    <t>P10124</t>
  </si>
  <si>
    <t>P10599</t>
  </si>
  <si>
    <t>P10619</t>
  </si>
  <si>
    <t>P10646</t>
  </si>
  <si>
    <t>P10809</t>
  </si>
  <si>
    <t>P10909</t>
  </si>
  <si>
    <t>P10916</t>
  </si>
  <si>
    <t>P11021</t>
  </si>
  <si>
    <t>P11047</t>
  </si>
  <si>
    <t>P11055</t>
  </si>
  <si>
    <t>P11142</t>
  </si>
  <si>
    <t>P11413</t>
  </si>
  <si>
    <t>P11717</t>
  </si>
  <si>
    <t>P11766</t>
  </si>
  <si>
    <t>P11940</t>
  </si>
  <si>
    <t>P12109</t>
  </si>
  <si>
    <t>P12110</t>
  </si>
  <si>
    <t>P12111</t>
  </si>
  <si>
    <t>P12277</t>
  </si>
  <si>
    <t>P12814</t>
  </si>
  <si>
    <t>P12829</t>
  </si>
  <si>
    <t>P12883</t>
  </si>
  <si>
    <t>P12955</t>
  </si>
  <si>
    <t>P12956</t>
  </si>
  <si>
    <t>P13010</t>
  </si>
  <si>
    <t>P13489</t>
  </si>
  <si>
    <t>P13497</t>
  </si>
  <si>
    <t>P13535</t>
  </si>
  <si>
    <t>P13591</t>
  </si>
  <si>
    <t>P13611</t>
  </si>
  <si>
    <t>P13639</t>
  </si>
  <si>
    <t>P13667</t>
  </si>
  <si>
    <t>P13693</t>
  </si>
  <si>
    <t>P13716</t>
  </si>
  <si>
    <t>P13797</t>
  </si>
  <si>
    <t>P13807</t>
  </si>
  <si>
    <t>P13929</t>
  </si>
  <si>
    <t>P14209</t>
  </si>
  <si>
    <t>P14314</t>
  </si>
  <si>
    <t>P14324</t>
  </si>
  <si>
    <t>P14543</t>
  </si>
  <si>
    <t>P14550</t>
  </si>
  <si>
    <t>P14618</t>
  </si>
  <si>
    <t>P14625</t>
  </si>
  <si>
    <t>P14649</t>
  </si>
  <si>
    <t>P14868</t>
  </si>
  <si>
    <t>P15121</t>
  </si>
  <si>
    <t>P15289</t>
  </si>
  <si>
    <t>P15311</t>
  </si>
  <si>
    <t>P15502</t>
  </si>
  <si>
    <t>P15531</t>
  </si>
  <si>
    <t>P15586</t>
  </si>
  <si>
    <t>P15621</t>
  </si>
  <si>
    <t>P16035</t>
  </si>
  <si>
    <t>P16070</t>
  </si>
  <si>
    <t>P16152</t>
  </si>
  <si>
    <t>P16949</t>
  </si>
  <si>
    <t>P16989</t>
  </si>
  <si>
    <t>P17096</t>
  </si>
  <si>
    <t>P17661</t>
  </si>
  <si>
    <t>P17936</t>
  </si>
  <si>
    <t>P17980</t>
  </si>
  <si>
    <t>P17987</t>
  </si>
  <si>
    <t>P18065</t>
  </si>
  <si>
    <t>P18206</t>
  </si>
  <si>
    <t>P18621</t>
  </si>
  <si>
    <t>P18669</t>
  </si>
  <si>
    <t>P19237</t>
  </si>
  <si>
    <t>P19320</t>
  </si>
  <si>
    <t>P19338</t>
  </si>
  <si>
    <t>P19883</t>
  </si>
  <si>
    <t>P20042</t>
  </si>
  <si>
    <t>P20290</t>
  </si>
  <si>
    <t>P20810</t>
  </si>
  <si>
    <t>P20908</t>
  </si>
  <si>
    <t>P20929</t>
  </si>
  <si>
    <t>P20962</t>
  </si>
  <si>
    <t>P21291</t>
  </si>
  <si>
    <t>P21333</t>
  </si>
  <si>
    <t>P21810</t>
  </si>
  <si>
    <t>P21926</t>
  </si>
  <si>
    <t>P22234</t>
  </si>
  <si>
    <t>P22314</t>
  </si>
  <si>
    <t>P22392</t>
  </si>
  <si>
    <t>P22626</t>
  </si>
  <si>
    <t>P22692</t>
  </si>
  <si>
    <t>P23142</t>
  </si>
  <si>
    <t>P23246</t>
  </si>
  <si>
    <t>P23284</t>
  </si>
  <si>
    <t>P23327</t>
  </si>
  <si>
    <t>P23381</t>
  </si>
  <si>
    <t>P23396</t>
  </si>
  <si>
    <t>P23526</t>
  </si>
  <si>
    <t>P23528</t>
  </si>
  <si>
    <t>P23588</t>
  </si>
  <si>
    <t>P24043</t>
  </si>
  <si>
    <t>P24534</t>
  </si>
  <si>
    <t>P24592</t>
  </si>
  <si>
    <t>P25391</t>
  </si>
  <si>
    <t>P25398</t>
  </si>
  <si>
    <t>P25705</t>
  </si>
  <si>
    <t>P25786</t>
  </si>
  <si>
    <t>P25788</t>
  </si>
  <si>
    <t>P26022</t>
  </si>
  <si>
    <t>P26038</t>
  </si>
  <si>
    <t>P26447</t>
  </si>
  <si>
    <t>P26641</t>
  </si>
  <si>
    <t>P26885</t>
  </si>
  <si>
    <t>P27348</t>
  </si>
  <si>
    <t>P27361</t>
  </si>
  <si>
    <t>P27695</t>
  </si>
  <si>
    <t>P27797</t>
  </si>
  <si>
    <t>P27816</t>
  </si>
  <si>
    <t>P28066</t>
  </si>
  <si>
    <t>P28300</t>
  </si>
  <si>
    <t>P28482</t>
  </si>
  <si>
    <t>P28799</t>
  </si>
  <si>
    <t>P28838</t>
  </si>
  <si>
    <t>P29279</t>
  </si>
  <si>
    <t>P29401</t>
  </si>
  <si>
    <t>P29692</t>
  </si>
  <si>
    <t>P29966</t>
  </si>
  <si>
    <t>P30040</t>
  </si>
  <si>
    <t>P30041</t>
  </si>
  <si>
    <t>P30044</t>
  </si>
  <si>
    <t>P30048</t>
  </si>
  <si>
    <t>P30050</t>
  </si>
  <si>
    <t>P30085</t>
  </si>
  <si>
    <t>P30086</t>
  </si>
  <si>
    <t>P30101</t>
  </si>
  <si>
    <t>P30153</t>
  </si>
  <si>
    <t>P30405</t>
  </si>
  <si>
    <t>P30566</t>
  </si>
  <si>
    <t>P31150</t>
  </si>
  <si>
    <t>P31431</t>
  </si>
  <si>
    <t>P31939</t>
  </si>
  <si>
    <t>P31942</t>
  </si>
  <si>
    <t>P31946</t>
  </si>
  <si>
    <t>P31947</t>
  </si>
  <si>
    <t>P31948</t>
  </si>
  <si>
    <t>P31949</t>
  </si>
  <si>
    <t>P32119</t>
  </si>
  <si>
    <t>P33176</t>
  </si>
  <si>
    <t>P34932</t>
  </si>
  <si>
    <t>P35030</t>
  </si>
  <si>
    <t>P35052</t>
  </si>
  <si>
    <t>P35080</t>
  </si>
  <si>
    <t>P35241</t>
  </si>
  <si>
    <t>P35268</t>
  </si>
  <si>
    <t>P35442</t>
  </si>
  <si>
    <t>P35555</t>
  </si>
  <si>
    <t>P35579</t>
  </si>
  <si>
    <t>P35609</t>
  </si>
  <si>
    <t>P35613</t>
  </si>
  <si>
    <t>P35754</t>
  </si>
  <si>
    <t>P35998</t>
  </si>
  <si>
    <t>P36955</t>
  </si>
  <si>
    <t>P37802</t>
  </si>
  <si>
    <t>P37837</t>
  </si>
  <si>
    <t>P38606</t>
  </si>
  <si>
    <t>P39023</t>
  </si>
  <si>
    <t>P39687</t>
  </si>
  <si>
    <t>P40227</t>
  </si>
  <si>
    <t>P40261</t>
  </si>
  <si>
    <t>P40429</t>
  </si>
  <si>
    <t>P40925</t>
  </si>
  <si>
    <t>P40926</t>
  </si>
  <si>
    <t>P41222</t>
  </si>
  <si>
    <t>P41250</t>
  </si>
  <si>
    <t>P41252</t>
  </si>
  <si>
    <t>P41271</t>
  </si>
  <si>
    <t>P42224</t>
  </si>
  <si>
    <t>P42330</t>
  </si>
  <si>
    <t>P42574</t>
  </si>
  <si>
    <t>P42765</t>
  </si>
  <si>
    <t>P42785</t>
  </si>
  <si>
    <t>P43235</t>
  </si>
  <si>
    <t>P43487</t>
  </si>
  <si>
    <t>P43490</t>
  </si>
  <si>
    <t>P43686</t>
  </si>
  <si>
    <t>P45378</t>
  </si>
  <si>
    <t>P45379</t>
  </si>
  <si>
    <t>P45974</t>
  </si>
  <si>
    <t>P46108</t>
  </si>
  <si>
    <t>P46777</t>
  </si>
  <si>
    <t>P46782</t>
  </si>
  <si>
    <t>P46821</t>
  </si>
  <si>
    <t>P46926</t>
  </si>
  <si>
    <t>P46940</t>
  </si>
  <si>
    <t>P46976</t>
  </si>
  <si>
    <t>P47755</t>
  </si>
  <si>
    <t>P47756</t>
  </si>
  <si>
    <t>P48163</t>
  </si>
  <si>
    <t>P48307</t>
  </si>
  <si>
    <t>P48643</t>
  </si>
  <si>
    <t>P48681</t>
  </si>
  <si>
    <t>P49023</t>
  </si>
  <si>
    <t>P49354</t>
  </si>
  <si>
    <t>P49368</t>
  </si>
  <si>
    <t>P49747</t>
  </si>
  <si>
    <t>P49773</t>
  </si>
  <si>
    <t>P50395</t>
  </si>
  <si>
    <t>P50454</t>
  </si>
  <si>
    <t>P50990</t>
  </si>
  <si>
    <t>P50991</t>
  </si>
  <si>
    <t>P51114</t>
  </si>
  <si>
    <t>P51665</t>
  </si>
  <si>
    <t>P51858</t>
  </si>
  <si>
    <t>P51884</t>
  </si>
  <si>
    <t>P52209</t>
  </si>
  <si>
    <t>P52272</t>
  </si>
  <si>
    <t>P52565</t>
  </si>
  <si>
    <t>P52597</t>
  </si>
  <si>
    <t>P52907</t>
  </si>
  <si>
    <t>P52926</t>
  </si>
  <si>
    <t>P52943</t>
  </si>
  <si>
    <t>P53396</t>
  </si>
  <si>
    <t>P53618</t>
  </si>
  <si>
    <t>P53621</t>
  </si>
  <si>
    <t>P53634</t>
  </si>
  <si>
    <t>P54578</t>
  </si>
  <si>
    <t>P54727</t>
  </si>
  <si>
    <t>P54819</t>
  </si>
  <si>
    <t>P55072</t>
  </si>
  <si>
    <t>P55145</t>
  </si>
  <si>
    <t>P55160</t>
  </si>
  <si>
    <t>P55209</t>
  </si>
  <si>
    <t>P55268</t>
  </si>
  <si>
    <t>P55291</t>
  </si>
  <si>
    <t>P55735</t>
  </si>
  <si>
    <t>P55786</t>
  </si>
  <si>
    <t>P55884</t>
  </si>
  <si>
    <t>P56537</t>
  </si>
  <si>
    <t>P58546</t>
  </si>
  <si>
    <t>P59998</t>
  </si>
  <si>
    <t>P60033</t>
  </si>
  <si>
    <t>P60174</t>
  </si>
  <si>
    <t>P60660</t>
  </si>
  <si>
    <t>P60709</t>
  </si>
  <si>
    <t>P60903</t>
  </si>
  <si>
    <t>P60981</t>
  </si>
  <si>
    <t>P60983</t>
  </si>
  <si>
    <t>P61088</t>
  </si>
  <si>
    <t>P61158</t>
  </si>
  <si>
    <t>P61160</t>
  </si>
  <si>
    <t>P61163</t>
  </si>
  <si>
    <t>P61604</t>
  </si>
  <si>
    <t>P61769</t>
  </si>
  <si>
    <t>P61916</t>
  </si>
  <si>
    <t>P61960</t>
  </si>
  <si>
    <t>P61970</t>
  </si>
  <si>
    <t>P61978</t>
  </si>
  <si>
    <t>P61981</t>
  </si>
  <si>
    <t>P62140</t>
  </si>
  <si>
    <t>P62195</t>
  </si>
  <si>
    <t>P62249</t>
  </si>
  <si>
    <t>P62258</t>
  </si>
  <si>
    <t>P62263</t>
  </si>
  <si>
    <t>P62280</t>
  </si>
  <si>
    <t>P62316</t>
  </si>
  <si>
    <t>P62328</t>
  </si>
  <si>
    <t>P62333</t>
  </si>
  <si>
    <t>P62424</t>
  </si>
  <si>
    <t>P62633</t>
  </si>
  <si>
    <t>P62701</t>
  </si>
  <si>
    <t>P62805</t>
  </si>
  <si>
    <t>P62826</t>
  </si>
  <si>
    <t>P62851</t>
  </si>
  <si>
    <t>P62854</t>
  </si>
  <si>
    <t>P62873</t>
  </si>
  <si>
    <t>P62906</t>
  </si>
  <si>
    <t>P62913</t>
  </si>
  <si>
    <t>P62937</t>
  </si>
  <si>
    <t>P62942</t>
  </si>
  <si>
    <t>P62993</t>
  </si>
  <si>
    <t>P63104</t>
  </si>
  <si>
    <t>P63165</t>
  </si>
  <si>
    <t>P63167</t>
  </si>
  <si>
    <t>P63208</t>
  </si>
  <si>
    <t>P63220</t>
  </si>
  <si>
    <t>P63241</t>
  </si>
  <si>
    <t>P63244</t>
  </si>
  <si>
    <t>P63261</t>
  </si>
  <si>
    <t>P63279</t>
  </si>
  <si>
    <t>P63313</t>
  </si>
  <si>
    <t>P63316</t>
  </si>
  <si>
    <t>P67809</t>
  </si>
  <si>
    <t>P67936</t>
  </si>
  <si>
    <t>P68133</t>
  </si>
  <si>
    <t>P68371</t>
  </si>
  <si>
    <t>P68402</t>
  </si>
  <si>
    <t>P78371</t>
  </si>
  <si>
    <t>P78417</t>
  </si>
  <si>
    <t>P78539</t>
  </si>
  <si>
    <t>P78559</t>
  </si>
  <si>
    <t>P80297</t>
  </si>
  <si>
    <t>P80303</t>
  </si>
  <si>
    <t>P80723</t>
  </si>
  <si>
    <t>P84090</t>
  </si>
  <si>
    <t>P84157</t>
  </si>
  <si>
    <t>P98095</t>
  </si>
  <si>
    <t>P98160</t>
  </si>
  <si>
    <t>Q00577</t>
  </si>
  <si>
    <t>Q00610</t>
  </si>
  <si>
    <t>Q00688</t>
  </si>
  <si>
    <t>Q00839</t>
  </si>
  <si>
    <t>Q01082</t>
  </si>
  <si>
    <t>Q01469</t>
  </si>
  <si>
    <t>Q01518</t>
  </si>
  <si>
    <t>Q01844</t>
  </si>
  <si>
    <t>Q01995</t>
  </si>
  <si>
    <t>Q02809</t>
  </si>
  <si>
    <t>Q02818</t>
  </si>
  <si>
    <t>Q02952</t>
  </si>
  <si>
    <t>Q03001</t>
  </si>
  <si>
    <t>Q04446</t>
  </si>
  <si>
    <t>Q04917</t>
  </si>
  <si>
    <t>Q05682</t>
  </si>
  <si>
    <t>Q06323</t>
  </si>
  <si>
    <t>Q06830</t>
  </si>
  <si>
    <t>Q07020</t>
  </si>
  <si>
    <t>Q07021</t>
  </si>
  <si>
    <t>Q07666</t>
  </si>
  <si>
    <t>Q07954</t>
  </si>
  <si>
    <t>Q07955</t>
  </si>
  <si>
    <t>Q08257</t>
  </si>
  <si>
    <t>Q08431</t>
  </si>
  <si>
    <t>Q08629</t>
  </si>
  <si>
    <t>Q09028</t>
  </si>
  <si>
    <t>Q09666</t>
  </si>
  <si>
    <t>Q10471</t>
  </si>
  <si>
    <t>Q10567</t>
  </si>
  <si>
    <t>Q12765</t>
  </si>
  <si>
    <t>Q12792</t>
  </si>
  <si>
    <t>Q12805</t>
  </si>
  <si>
    <t>Q12841</t>
  </si>
  <si>
    <t>Q12904</t>
  </si>
  <si>
    <t>Q12905</t>
  </si>
  <si>
    <t>Q12906</t>
  </si>
  <si>
    <t>Q13098</t>
  </si>
  <si>
    <t>Q13126</t>
  </si>
  <si>
    <t>Q13162</t>
  </si>
  <si>
    <t>Q13185</t>
  </si>
  <si>
    <t>Q13200</t>
  </si>
  <si>
    <t>Q13203</t>
  </si>
  <si>
    <t>Q13219</t>
  </si>
  <si>
    <t>Q13263</t>
  </si>
  <si>
    <t>Q13308</t>
  </si>
  <si>
    <t>Q13361</t>
  </si>
  <si>
    <t>Q13409</t>
  </si>
  <si>
    <t>Q13442</t>
  </si>
  <si>
    <t>Q13501</t>
  </si>
  <si>
    <t>Q13509</t>
  </si>
  <si>
    <t>Q13510</t>
  </si>
  <si>
    <t>Q13542</t>
  </si>
  <si>
    <t>Q13561</t>
  </si>
  <si>
    <t>Q13630</t>
  </si>
  <si>
    <t>Q13740</t>
  </si>
  <si>
    <t>Q13813</t>
  </si>
  <si>
    <t>Q13822</t>
  </si>
  <si>
    <t>Q13884</t>
  </si>
  <si>
    <t>Q14011</t>
  </si>
  <si>
    <t>Q14019</t>
  </si>
  <si>
    <t>Q14061</t>
  </si>
  <si>
    <t>Q14112</t>
  </si>
  <si>
    <t>Q14118</t>
  </si>
  <si>
    <t>Q14152</t>
  </si>
  <si>
    <t>Q14192</t>
  </si>
  <si>
    <t>Q14203</t>
  </si>
  <si>
    <t>Q14204</t>
  </si>
  <si>
    <t>Q14240</t>
  </si>
  <si>
    <t>Q14247</t>
  </si>
  <si>
    <t>Q14257</t>
  </si>
  <si>
    <t>Q14315</t>
  </si>
  <si>
    <t>Q14393</t>
  </si>
  <si>
    <t>Q14444</t>
  </si>
  <si>
    <t>Q14697</t>
  </si>
  <si>
    <t>Q14764</t>
  </si>
  <si>
    <t>Q14766</t>
  </si>
  <si>
    <t>Q14767</t>
  </si>
  <si>
    <t>Q14847</t>
  </si>
  <si>
    <t>Q14914</t>
  </si>
  <si>
    <t>Q14956</t>
  </si>
  <si>
    <t>Q14974</t>
  </si>
  <si>
    <t>Q15019</t>
  </si>
  <si>
    <t>Q15046</t>
  </si>
  <si>
    <t>Q15075</t>
  </si>
  <si>
    <t>Q15084</t>
  </si>
  <si>
    <t>Q15113</t>
  </si>
  <si>
    <t>Q15121</t>
  </si>
  <si>
    <t>Q15149</t>
  </si>
  <si>
    <t>Q15181</t>
  </si>
  <si>
    <t>Q15262</t>
  </si>
  <si>
    <t>Q15293</t>
  </si>
  <si>
    <t>Q15369</t>
  </si>
  <si>
    <t>Q15404</t>
  </si>
  <si>
    <t>Q15417</t>
  </si>
  <si>
    <t>Q15424</t>
  </si>
  <si>
    <t>Q15435</t>
  </si>
  <si>
    <t>Q15436</t>
  </si>
  <si>
    <t>Q15582</t>
  </si>
  <si>
    <t>Q15691</t>
  </si>
  <si>
    <t>Q15843</t>
  </si>
  <si>
    <t>Q15904</t>
  </si>
  <si>
    <t>Q15942</t>
  </si>
  <si>
    <t>Q16082</t>
  </si>
  <si>
    <t>Q16186</t>
  </si>
  <si>
    <t>Q16270</t>
  </si>
  <si>
    <t>Q16363</t>
  </si>
  <si>
    <t>Q16531</t>
  </si>
  <si>
    <t>Q16543</t>
  </si>
  <si>
    <t>Q16555</t>
  </si>
  <si>
    <t>Q16610</t>
  </si>
  <si>
    <t>Q16643</t>
  </si>
  <si>
    <t>Q16658</t>
  </si>
  <si>
    <t>Q16666</t>
  </si>
  <si>
    <t>Q16851</t>
  </si>
  <si>
    <t>Q16881</t>
  </si>
  <si>
    <t>Q32MZ4</t>
  </si>
  <si>
    <t>Q32P28</t>
  </si>
  <si>
    <t>Q3KQU3</t>
  </si>
  <si>
    <t>Q3ZCM7</t>
  </si>
  <si>
    <t>Q53FA7</t>
  </si>
  <si>
    <t>Q68BL8</t>
  </si>
  <si>
    <t>Q6EMK4</t>
  </si>
  <si>
    <t>Q6FHJ7</t>
  </si>
  <si>
    <t>Q6IBS0</t>
  </si>
  <si>
    <t>Q6NYC8</t>
  </si>
  <si>
    <t>Q6NZI2</t>
  </si>
  <si>
    <t>Q6UXH9</t>
  </si>
  <si>
    <t>Q6YHK3</t>
  </si>
  <si>
    <t>Q6ZMU5</t>
  </si>
  <si>
    <t>Q76M96</t>
  </si>
  <si>
    <t>Q7KZF4</t>
  </si>
  <si>
    <t>Q7L2H7</t>
  </si>
  <si>
    <t>Q7Z4V5</t>
  </si>
  <si>
    <t>Q7Z739</t>
  </si>
  <si>
    <t>Q7Z7G0</t>
  </si>
  <si>
    <t>Q86U42</t>
  </si>
  <si>
    <t>Q86UP2</t>
  </si>
  <si>
    <t>Q86VP6</t>
  </si>
  <si>
    <t>Q8IVF2</t>
  </si>
  <si>
    <t>Q8IX30</t>
  </si>
  <si>
    <t>Q8N0X7</t>
  </si>
  <si>
    <t>Q8N3D4</t>
  </si>
  <si>
    <t>Q8N6G6</t>
  </si>
  <si>
    <t>Q8NBJ4</t>
  </si>
  <si>
    <t>Q8NBS9</t>
  </si>
  <si>
    <t>Q8NC51</t>
  </si>
  <si>
    <t>Q8NDC0</t>
  </si>
  <si>
    <t>Q8NI22</t>
  </si>
  <si>
    <t>Q8WUM4</t>
  </si>
  <si>
    <t>Q8WUY3</t>
  </si>
  <si>
    <t>Q8WWI1</t>
  </si>
  <si>
    <t>Q8WX93</t>
  </si>
  <si>
    <t>Q8WZ42</t>
  </si>
  <si>
    <t>Q92520</t>
  </si>
  <si>
    <t>Q92598</t>
  </si>
  <si>
    <t>Q92626</t>
  </si>
  <si>
    <t>Q92743</t>
  </si>
  <si>
    <t>Q92783</t>
  </si>
  <si>
    <t>Q92905</t>
  </si>
  <si>
    <t>Q92973</t>
  </si>
  <si>
    <t>Q93045</t>
  </si>
  <si>
    <t>Q969H8</t>
  </si>
  <si>
    <t>Q96A32</t>
  </si>
  <si>
    <t>Q96AY3</t>
  </si>
  <si>
    <t>Q96C90</t>
  </si>
  <si>
    <t>Q96CG8</t>
  </si>
  <si>
    <t>Q96CX2</t>
  </si>
  <si>
    <t>Q96D15</t>
  </si>
  <si>
    <t>Q96FQ6</t>
  </si>
  <si>
    <t>Q96FW1</t>
  </si>
  <si>
    <t>Q96HC4</t>
  </si>
  <si>
    <t>Q96HE7</t>
  </si>
  <si>
    <t>Q96IU4</t>
  </si>
  <si>
    <t>Q96KG7</t>
  </si>
  <si>
    <t>Q96KP4</t>
  </si>
  <si>
    <t>Q96QK1</t>
  </si>
  <si>
    <t>Q96QR8</t>
  </si>
  <si>
    <t>Q96TA1</t>
  </si>
  <si>
    <t>Q99439</t>
  </si>
  <si>
    <t>Q99460</t>
  </si>
  <si>
    <t>Q99471</t>
  </si>
  <si>
    <t>Q99497</t>
  </si>
  <si>
    <t>Q99536</t>
  </si>
  <si>
    <t>Q99538</t>
  </si>
  <si>
    <t>Q99584</t>
  </si>
  <si>
    <t>Q99715</t>
  </si>
  <si>
    <t>Q99832</t>
  </si>
  <si>
    <t>Q9BQE3</t>
  </si>
  <si>
    <t>Q9BRA2</t>
  </si>
  <si>
    <t>Q9BRK5</t>
  </si>
  <si>
    <t>Q9BRP8</t>
  </si>
  <si>
    <t>Q9BS26</t>
  </si>
  <si>
    <t>Q9BT78</t>
  </si>
  <si>
    <t>Q9BTT0</t>
  </si>
  <si>
    <t>Q9BUD6</t>
  </si>
  <si>
    <t>Q9BUF5</t>
  </si>
  <si>
    <t>Q9BXK5</t>
  </si>
  <si>
    <t>Q9BY32</t>
  </si>
  <si>
    <t>Q9BY76</t>
  </si>
  <si>
    <t>Q9H299</t>
  </si>
  <si>
    <t>Q9H2H8</t>
  </si>
  <si>
    <t>Q9H3K6</t>
  </si>
  <si>
    <t>Q9H3P7</t>
  </si>
  <si>
    <t>Q9H488</t>
  </si>
  <si>
    <t>Q9H4A4</t>
  </si>
  <si>
    <t>Q9H4D0</t>
  </si>
  <si>
    <t>Q9H8Y8</t>
  </si>
  <si>
    <t>Q9HC38</t>
  </si>
  <si>
    <t>Q9HCU0</t>
  </si>
  <si>
    <t>Q9NQ30</t>
  </si>
  <si>
    <t>Q9NQC3</t>
  </si>
  <si>
    <t>Q9NRN5</t>
  </si>
  <si>
    <t>Q9NUQ9</t>
  </si>
  <si>
    <t>Q9NVA2</t>
  </si>
  <si>
    <t>Q9NWV4</t>
  </si>
  <si>
    <t>Q9NX46</t>
  </si>
  <si>
    <t>Q9NXG2</t>
  </si>
  <si>
    <t>Q9NY33</t>
  </si>
  <si>
    <t>Q9NYJ1</t>
  </si>
  <si>
    <t>Q9NZZ3</t>
  </si>
  <si>
    <t>Q9P1F3</t>
  </si>
  <si>
    <t>Q9P2E9</t>
  </si>
  <si>
    <t>Q9UBG0</t>
  </si>
  <si>
    <t>Q9UBI6</t>
  </si>
  <si>
    <t>Q9UBP4</t>
  </si>
  <si>
    <t>Q9UBR2</t>
  </si>
  <si>
    <t>Q9UBX5</t>
  </si>
  <si>
    <t>Q9UBY9</t>
  </si>
  <si>
    <t>Q9UDY4</t>
  </si>
  <si>
    <t>Q9UHB6</t>
  </si>
  <si>
    <t>Q9UHD8</t>
  </si>
  <si>
    <t>Q9UJ70</t>
  </si>
  <si>
    <t>Q9UK76</t>
  </si>
  <si>
    <t>Q9UKY7</t>
  </si>
  <si>
    <t>Q9ULV4</t>
  </si>
  <si>
    <t>Q9UMS6</t>
  </si>
  <si>
    <t>Q9UNW1</t>
  </si>
  <si>
    <t>Q9UNZ2</t>
  </si>
  <si>
    <t>Q9UPN3</t>
  </si>
  <si>
    <t>Q9UQ80</t>
  </si>
  <si>
    <t>Q9Y230</t>
  </si>
  <si>
    <t>Q9Y265</t>
  </si>
  <si>
    <t>Q9Y281</t>
  </si>
  <si>
    <t>Q9Y2B0</t>
  </si>
  <si>
    <t>Q9Y3F4</t>
  </si>
  <si>
    <t>Q9Y490</t>
  </si>
  <si>
    <t>Q9Y4K0</t>
  </si>
  <si>
    <t>Q9Y4L1</t>
  </si>
  <si>
    <t>Q9Y4Y9</t>
  </si>
  <si>
    <t>Q9Y5S9</t>
  </si>
  <si>
    <t>Q9Y5Z4</t>
  </si>
  <si>
    <t>Q9Y617</t>
  </si>
  <si>
    <t>Q9Y678</t>
  </si>
  <si>
    <t>Q9Y696</t>
  </si>
  <si>
    <t>Q9Y6C2</t>
  </si>
  <si>
    <t>Protein names</t>
  </si>
  <si>
    <t>Serum albumin</t>
  </si>
  <si>
    <t>ALB</t>
  </si>
  <si>
    <t>VTN</t>
  </si>
  <si>
    <t>Nascent polypeptide-associated complex subunit alpha, muscle-specific form</t>
  </si>
  <si>
    <t>NACA</t>
  </si>
  <si>
    <t>Unconventional myosin-Ic</t>
  </si>
  <si>
    <t>MYO1C</t>
  </si>
  <si>
    <t>26S proteasome non-ATPase regulatory subunit 11</t>
  </si>
  <si>
    <t>PSMD11</t>
  </si>
  <si>
    <t>Copper transport protein ATOX1</t>
  </si>
  <si>
    <t>ATOX1</t>
  </si>
  <si>
    <t>Chloride intracellular channel protein 1</t>
  </si>
  <si>
    <t>CLIC1</t>
  </si>
  <si>
    <t>Sulfhydryl oxidase 1</t>
  </si>
  <si>
    <t>QSOX1</t>
  </si>
  <si>
    <t>Importin-5</t>
  </si>
  <si>
    <t>IPO5</t>
  </si>
  <si>
    <t>Procollagen-lysine,2-oxoglutarate 5-dioxygenase 2</t>
  </si>
  <si>
    <t>PLOD2</t>
  </si>
  <si>
    <t>Myc box-dependent-interacting protein 1</t>
  </si>
  <si>
    <t>BIN1</t>
  </si>
  <si>
    <t>Ribonuclease T2</t>
  </si>
  <si>
    <t>RNASET2</t>
  </si>
  <si>
    <t>Protein CYR61</t>
  </si>
  <si>
    <t>CYR61</t>
  </si>
  <si>
    <t>MAN2B1</t>
  </si>
  <si>
    <t>Immunoglobulin superfamily containing leucine-rich repeat protein</t>
  </si>
  <si>
    <t>ISLR</t>
  </si>
  <si>
    <t>Heat shock protein beta-6</t>
  </si>
  <si>
    <t>HSPB6</t>
  </si>
  <si>
    <t>Coatomer subunit epsilon</t>
  </si>
  <si>
    <t>COPE</t>
  </si>
  <si>
    <t>AP-3 complex subunit delta-1</t>
  </si>
  <si>
    <t>AP3D1</t>
  </si>
  <si>
    <t>Programmed cell death protein 5</t>
  </si>
  <si>
    <t>PDCD5</t>
  </si>
  <si>
    <t>Tripeptidyl-peptidase 1</t>
  </si>
  <si>
    <t>TPP1</t>
  </si>
  <si>
    <t>Neuropilin-1</t>
  </si>
  <si>
    <t>NRP1</t>
  </si>
  <si>
    <t>Tax1-binding protein 3</t>
  </si>
  <si>
    <t>TAX1BP3</t>
  </si>
  <si>
    <t>Serine/threonine-protein kinase DCLK1</t>
  </si>
  <si>
    <t>DCLK1</t>
  </si>
  <si>
    <t>Actin-related protein 2/3 complex subunit 1B</t>
  </si>
  <si>
    <t>ARPC1B</t>
  </si>
  <si>
    <t>Actin-related protein 2/3 complex subunit 2</t>
  </si>
  <si>
    <t>ARPC2</t>
  </si>
  <si>
    <t>Actin-related protein 2/3 complex subunit 3</t>
  </si>
  <si>
    <t>ARPC3</t>
  </si>
  <si>
    <t>Syntaxin-7</t>
  </si>
  <si>
    <t>STX7</t>
  </si>
  <si>
    <t>Actin-related protein 2/3 complex subunit 5</t>
  </si>
  <si>
    <t>ARPC5</t>
  </si>
  <si>
    <t>Cytoplasmic dynein 1 light intermediate chain 2</t>
  </si>
  <si>
    <t>DYNC1LI2</t>
  </si>
  <si>
    <t>26S proteasome non-ATPase regulatory subunit 3</t>
  </si>
  <si>
    <t>PSMD3</t>
  </si>
  <si>
    <t>Eukaryotic translation elongation factor 1 epsilon-1</t>
  </si>
  <si>
    <t>EEF1E1</t>
  </si>
  <si>
    <t>Thioredoxin-like protein 1</t>
  </si>
  <si>
    <t>TXNL1</t>
  </si>
  <si>
    <t>Tumor protein D54</t>
  </si>
  <si>
    <t>TPD52L2</t>
  </si>
  <si>
    <t>Band 4.1-like protein 2</t>
  </si>
  <si>
    <t>EPB41L2</t>
  </si>
  <si>
    <t>Trans-Golgi network integral membrane protein 2</t>
  </si>
  <si>
    <t>TGOLN2</t>
  </si>
  <si>
    <t>Ragulator complex protein LAMTOR5</t>
  </si>
  <si>
    <t>LAMTOR5</t>
  </si>
  <si>
    <t>Density-regulated protein</t>
  </si>
  <si>
    <t>DENR</t>
  </si>
  <si>
    <t>Alpha-actinin-4</t>
  </si>
  <si>
    <t>ACTN4</t>
  </si>
  <si>
    <t>Asparagine--tRNA ligase, cytoplasmic</t>
  </si>
  <si>
    <t>NARS</t>
  </si>
  <si>
    <t>Calumenin</t>
  </si>
  <si>
    <t>CALU</t>
  </si>
  <si>
    <t>Heterogeneous nuclear ribonucleoprotein Q</t>
  </si>
  <si>
    <t>SYNCRIP</t>
  </si>
  <si>
    <t>Gremlin-1</t>
  </si>
  <si>
    <t>GREM1</t>
  </si>
  <si>
    <t>Procollagen-lysine,2-oxoglutarate 5-dioxygenase 3</t>
  </si>
  <si>
    <t>PLOD3</t>
  </si>
  <si>
    <t>Kelch-like protein 41</t>
  </si>
  <si>
    <t>KLHL41</t>
  </si>
  <si>
    <t>Perilipin-3</t>
  </si>
  <si>
    <t>PLIN3</t>
  </si>
  <si>
    <t>Sushi repeat-containing protein SRPX2</t>
  </si>
  <si>
    <t>SRPX2</t>
  </si>
  <si>
    <t>General vesicular transport factor p115</t>
  </si>
  <si>
    <t>USO1</t>
  </si>
  <si>
    <t>WD repeat-containing protein 1</t>
  </si>
  <si>
    <t>WDR1</t>
  </si>
  <si>
    <t>Gamma-glutamylcyclotransferase</t>
  </si>
  <si>
    <t>GGCT</t>
  </si>
  <si>
    <t>Semaphorin-7A</t>
  </si>
  <si>
    <t>SEMA7A</t>
  </si>
  <si>
    <t>Tubulin-specific chaperone A</t>
  </si>
  <si>
    <t>TBCA</t>
  </si>
  <si>
    <t>SH3 domain-binding glutamic acid-rich-like protein</t>
  </si>
  <si>
    <t>SH3BGRL</t>
  </si>
  <si>
    <t>Vesicle-trafficking protein SEC22b</t>
  </si>
  <si>
    <t>SEC22B</t>
  </si>
  <si>
    <t>Vacuolar protein sorting-associated protein 26A</t>
  </si>
  <si>
    <t>VPS26A</t>
  </si>
  <si>
    <t>BANF1</t>
  </si>
  <si>
    <t>Eukaryotic translation initiation factor 3 subunit G</t>
  </si>
  <si>
    <t>EIF3G</t>
  </si>
  <si>
    <t>Eukaryotic translation initiation factor 3 subunit J</t>
  </si>
  <si>
    <t>EIF3J</t>
  </si>
  <si>
    <t>Stanniocalcin-2</t>
  </si>
  <si>
    <t>STC2</t>
  </si>
  <si>
    <t>WNT1-inducible-signaling pathway protein 2</t>
  </si>
  <si>
    <t>WISP2</t>
  </si>
  <si>
    <t>Signal recognition particle subunit SRP72</t>
  </si>
  <si>
    <t>SRP72</t>
  </si>
  <si>
    <t>N(G),N(G)-dimethylarginine dimethylaminohydrolase 1</t>
  </si>
  <si>
    <t>DDAH1</t>
  </si>
  <si>
    <t>Extracellular matrix protein 2</t>
  </si>
  <si>
    <t>ECM2</t>
  </si>
  <si>
    <t>CLSTN1</t>
  </si>
  <si>
    <t>Peptidyl-prolyl cis-trans isomerase FKBP9</t>
  </si>
  <si>
    <t>FKBP9</t>
  </si>
  <si>
    <t>6-phosphogluconolactonase</t>
  </si>
  <si>
    <t>PGLS</t>
  </si>
  <si>
    <t>Protein transport protein Sec24B</t>
  </si>
  <si>
    <t>SEC24B</t>
  </si>
  <si>
    <t>Follistatin-related protein 3</t>
  </si>
  <si>
    <t>FSTL3</t>
  </si>
  <si>
    <t>Serine/threonine-protein kinase OSR1</t>
  </si>
  <si>
    <t>OXSR1</t>
  </si>
  <si>
    <t>Serum deprivation-response protein</t>
  </si>
  <si>
    <t>SDPR</t>
  </si>
  <si>
    <t>BAG family molecular chaperone regulator 3</t>
  </si>
  <si>
    <t>BAG3</t>
  </si>
  <si>
    <t>N(G),N(G)-dimethylarginine dimethylaminohydrolase 2</t>
  </si>
  <si>
    <t>DDAH2</t>
  </si>
  <si>
    <t>Thioredoxin domain-containing protein 12</t>
  </si>
  <si>
    <t>TXNDC12</t>
  </si>
  <si>
    <t>Integrin beta-like protein 1</t>
  </si>
  <si>
    <t>ITGBL1</t>
  </si>
  <si>
    <t>EGF-containing fibulin-like extracellular matrix protein 2</t>
  </si>
  <si>
    <t>EFEMP2</t>
  </si>
  <si>
    <t>Cytochrome b5</t>
  </si>
  <si>
    <t>CYB5A</t>
  </si>
  <si>
    <t>L-lactate dehydrogenase A chain</t>
  </si>
  <si>
    <t>LDHA</t>
  </si>
  <si>
    <t>Retinal dehydrogenase 1</t>
  </si>
  <si>
    <t>ALDH1A1</t>
  </si>
  <si>
    <t>Glutamate dehydrogenase 1, mitochondrial</t>
  </si>
  <si>
    <t>GLUD1</t>
  </si>
  <si>
    <t>Superoxide dismutase [Cu-Zn]</t>
  </si>
  <si>
    <t>SOD1</t>
  </si>
  <si>
    <t>Coagulation factor XIII A chain</t>
  </si>
  <si>
    <t>F13A1</t>
  </si>
  <si>
    <t>Purine nucleoside phosphorylase</t>
  </si>
  <si>
    <t>PNP</t>
  </si>
  <si>
    <t>Phosphoglycerate kinase 1</t>
  </si>
  <si>
    <t>PGK1</t>
  </si>
  <si>
    <t>Adenylate kinase isoenzyme 1</t>
  </si>
  <si>
    <t>AK1</t>
  </si>
  <si>
    <t>C1R</t>
  </si>
  <si>
    <t>Complement factor D</t>
  </si>
  <si>
    <t>CFD</t>
  </si>
  <si>
    <t>PLAU</t>
  </si>
  <si>
    <t>CFB</t>
  </si>
  <si>
    <t>Adenosine deaminase</t>
  </si>
  <si>
    <t>ADA</t>
  </si>
  <si>
    <t>AGT</t>
  </si>
  <si>
    <t>Alpha-2-macroglobulin</t>
  </si>
  <si>
    <t>A2M</t>
  </si>
  <si>
    <t>C3</t>
  </si>
  <si>
    <t>TIMP1</t>
  </si>
  <si>
    <t>Cystatin-C</t>
  </si>
  <si>
    <t>CST3</t>
  </si>
  <si>
    <t>IGF2</t>
  </si>
  <si>
    <t>Collagen alpha-1(I) chain</t>
  </si>
  <si>
    <t>COL1A1</t>
  </si>
  <si>
    <t>Collagen alpha-1(III) chain</t>
  </si>
  <si>
    <t>COL3A1</t>
  </si>
  <si>
    <t>COL4A1</t>
  </si>
  <si>
    <t>Alpha-crystallin B chain</t>
  </si>
  <si>
    <t>CRYAB</t>
  </si>
  <si>
    <t>LMNA</t>
  </si>
  <si>
    <t>Apolipoprotein E</t>
  </si>
  <si>
    <t>APOE</t>
  </si>
  <si>
    <t>FN1</t>
  </si>
  <si>
    <t>MMP1</t>
  </si>
  <si>
    <t>Tissue alpha-L-fucosidase</t>
  </si>
  <si>
    <t>FUCA1</t>
  </si>
  <si>
    <t>Fructose-bisphosphate aldolase A</t>
  </si>
  <si>
    <t>ALDOA</t>
  </si>
  <si>
    <t>Cystatin-B</t>
  </si>
  <si>
    <t>CSTB</t>
  </si>
  <si>
    <t>Annexin A1</t>
  </si>
  <si>
    <t>ANXA1</t>
  </si>
  <si>
    <t>Superoxide dismutase [Mn], mitochondrial</t>
  </si>
  <si>
    <t>SOD2</t>
  </si>
  <si>
    <t>Glyceraldehyde-3-phosphate dehydrogenase</t>
  </si>
  <si>
    <t>GAPDH</t>
  </si>
  <si>
    <t>Metallothionein-1E</t>
  </si>
  <si>
    <t>MT1E</t>
  </si>
  <si>
    <t>Heat shock protein beta-1</t>
  </si>
  <si>
    <t>HSPB1</t>
  </si>
  <si>
    <t>APP</t>
  </si>
  <si>
    <t>Plasminogen activator inhibitor 1</t>
  </si>
  <si>
    <t>SERPINE1</t>
  </si>
  <si>
    <t>Plasma protease C1 inhibitor</t>
  </si>
  <si>
    <t>SERPING1</t>
  </si>
  <si>
    <t>Intercellular adhesion molecule 1</t>
  </si>
  <si>
    <t>ICAM1</t>
  </si>
  <si>
    <t>60S acidic ribosomal protein P1</t>
  </si>
  <si>
    <t>RPLP1</t>
  </si>
  <si>
    <t>60S acidic ribosomal protein P2</t>
  </si>
  <si>
    <t>RPLP2</t>
  </si>
  <si>
    <t>Fatty acid-binding protein, heart</t>
  </si>
  <si>
    <t>FABP3</t>
  </si>
  <si>
    <t>Tetranectin</t>
  </si>
  <si>
    <t>CLEC3B</t>
  </si>
  <si>
    <t>Lupus La protein</t>
  </si>
  <si>
    <t>SSB</t>
  </si>
  <si>
    <t>Myosin light chain 1/3, skeletal muscle isoform</t>
  </si>
  <si>
    <t>MYL1</t>
  </si>
  <si>
    <t>Collagen alpha-2(V) chain</t>
  </si>
  <si>
    <t>COL5A2</t>
  </si>
  <si>
    <t>Gelsolin</t>
  </si>
  <si>
    <t>GSN</t>
  </si>
  <si>
    <t>PTMA</t>
  </si>
  <si>
    <t>ATP synthase subunit beta, mitochondrial</t>
  </si>
  <si>
    <t>ATP5B</t>
  </si>
  <si>
    <t>CKM</t>
  </si>
  <si>
    <t>Alpha-enolase</t>
  </si>
  <si>
    <t>ENO1</t>
  </si>
  <si>
    <t>Glycogen phosphorylase, liver form</t>
  </si>
  <si>
    <t>PYGL</t>
  </si>
  <si>
    <t>Glucose-6-phosphate isomerase</t>
  </si>
  <si>
    <t>GPI</t>
  </si>
  <si>
    <t>Nucleophosmin</t>
  </si>
  <si>
    <t>NPM1</t>
  </si>
  <si>
    <t>Tropomyosin alpha-3 chain</t>
  </si>
  <si>
    <t>TPM3</t>
  </si>
  <si>
    <t>Beta-hexosaminidase subunit alpha</t>
  </si>
  <si>
    <t>HEXA</t>
  </si>
  <si>
    <t>Glia-derived nexin</t>
  </si>
  <si>
    <t>SERPINE2</t>
  </si>
  <si>
    <t>Acyl-CoA-binding protein</t>
  </si>
  <si>
    <t>DBI</t>
  </si>
  <si>
    <t>L-lactate dehydrogenase B chain</t>
  </si>
  <si>
    <t>LDHB</t>
  </si>
  <si>
    <t>Vitamin K-dependent protein S</t>
  </si>
  <si>
    <t>PROS1</t>
  </si>
  <si>
    <t>Protein disulfide-isomerase</t>
  </si>
  <si>
    <t>P4HB</t>
  </si>
  <si>
    <t>CTSD</t>
  </si>
  <si>
    <t>Tubulin beta chain</t>
  </si>
  <si>
    <t>TUBB</t>
  </si>
  <si>
    <t>Decorin</t>
  </si>
  <si>
    <t>DCN</t>
  </si>
  <si>
    <t>PSAP</t>
  </si>
  <si>
    <t>HEXB</t>
  </si>
  <si>
    <t>CTSL</t>
  </si>
  <si>
    <t>Profilin-1</t>
  </si>
  <si>
    <t>PFN1</t>
  </si>
  <si>
    <t>Adenine phosphoribosyltransferase</t>
  </si>
  <si>
    <t>APRT</t>
  </si>
  <si>
    <t>EPRS</t>
  </si>
  <si>
    <t>CTSB</t>
  </si>
  <si>
    <t>Heat shock protein HSP 90-alpha</t>
  </si>
  <si>
    <t>HSP90AA1</t>
  </si>
  <si>
    <t>Laminin subunit beta-1</t>
  </si>
  <si>
    <t>LAMB1</t>
  </si>
  <si>
    <t>TPM2</t>
  </si>
  <si>
    <t>Fumarate hydratase, mitochondrial</t>
  </si>
  <si>
    <t>FH</t>
  </si>
  <si>
    <t>Thrombospondin-1</t>
  </si>
  <si>
    <t>THBS1</t>
  </si>
  <si>
    <t>Collagen alpha-2(I) chain</t>
  </si>
  <si>
    <t>COL1A2</t>
  </si>
  <si>
    <t>Heat shock protein HSP 90-beta</t>
  </si>
  <si>
    <t>HSP90AB1</t>
  </si>
  <si>
    <t>MMP2</t>
  </si>
  <si>
    <t>Stromelysin-1</t>
  </si>
  <si>
    <t>MMP3</t>
  </si>
  <si>
    <t>COL4A2</t>
  </si>
  <si>
    <t>Complement factor H</t>
  </si>
  <si>
    <t>CFH</t>
  </si>
  <si>
    <t>Vimentin</t>
  </si>
  <si>
    <t>VIM</t>
  </si>
  <si>
    <t>40S ribosomal protein S17</t>
  </si>
  <si>
    <t>RPS17</t>
  </si>
  <si>
    <t>40S ribosomal protein SA</t>
  </si>
  <si>
    <t>RPSA</t>
  </si>
  <si>
    <t>Gamma-enolase</t>
  </si>
  <si>
    <t>ENO2</t>
  </si>
  <si>
    <t>Glutathione S-transferase P</t>
  </si>
  <si>
    <t>GSTP1</t>
  </si>
  <si>
    <t>Galectin-1</t>
  </si>
  <si>
    <t>LGALS1</t>
  </si>
  <si>
    <t>Dihydropteridine reductase</t>
  </si>
  <si>
    <t>QDPR</t>
  </si>
  <si>
    <t>SPARC</t>
  </si>
  <si>
    <t>Tropomyosin alpha-1 chain</t>
  </si>
  <si>
    <t>TPM1</t>
  </si>
  <si>
    <t>CSF1</t>
  </si>
  <si>
    <t>HNRNPA1</t>
  </si>
  <si>
    <t>C1S</t>
  </si>
  <si>
    <t>Ubiquitin carboxyl-terminal hydrolase isozyme L1</t>
  </si>
  <si>
    <t>UCHL1</t>
  </si>
  <si>
    <t>Leukotriene A-4 hydrolase</t>
  </si>
  <si>
    <t>LTA4H</t>
  </si>
  <si>
    <t>Fructose-bisphosphate aldolase C</t>
  </si>
  <si>
    <t>ALDOC</t>
  </si>
  <si>
    <t>Serglycin</t>
  </si>
  <si>
    <t>SRGN</t>
  </si>
  <si>
    <t>Thioredoxin</t>
  </si>
  <si>
    <t>TXN</t>
  </si>
  <si>
    <t>CTSA</t>
  </si>
  <si>
    <t>Tissue factor pathway inhibitor</t>
  </si>
  <si>
    <t>TFPI</t>
  </si>
  <si>
    <t>60 kDa heat shock protein, mitochondrial</t>
  </si>
  <si>
    <t>HSPD1</t>
  </si>
  <si>
    <t>CLU</t>
  </si>
  <si>
    <t>Myosin regulatory light chain 2, ventricular/cardiac muscle isoform</t>
  </si>
  <si>
    <t>MYL2</t>
  </si>
  <si>
    <t>78 kDa glucose-regulated protein</t>
  </si>
  <si>
    <t>HSPA5</t>
  </si>
  <si>
    <t>Laminin subunit gamma-1</t>
  </si>
  <si>
    <t>LAMC1</t>
  </si>
  <si>
    <t>Myosin-3</t>
  </si>
  <si>
    <t>MYH3</t>
  </si>
  <si>
    <t>Heat shock cognate 71 kDa protein</t>
  </si>
  <si>
    <t>HSPA8</t>
  </si>
  <si>
    <t>Glucose-6-phosphate 1-dehydrogenase</t>
  </si>
  <si>
    <t>G6PD</t>
  </si>
  <si>
    <t>Cation-independent mannose-6-phosphate receptor</t>
  </si>
  <si>
    <t>IGF2R</t>
  </si>
  <si>
    <t>Alcohol dehydrogenase class-3</t>
  </si>
  <si>
    <t>ADH5</t>
  </si>
  <si>
    <t>Polyadenylate-binding protein 1</t>
  </si>
  <si>
    <t>PABPC1</t>
  </si>
  <si>
    <t>Collagen alpha-1(VI) chain</t>
  </si>
  <si>
    <t>COL6A1</t>
  </si>
  <si>
    <t>Collagen alpha-2(VI) chain</t>
  </si>
  <si>
    <t>COL6A2</t>
  </si>
  <si>
    <t>Collagen alpha-3(VI) chain</t>
  </si>
  <si>
    <t>COL6A3</t>
  </si>
  <si>
    <t>Creatine kinase B-type</t>
  </si>
  <si>
    <t>CKB</t>
  </si>
  <si>
    <t>Alpha-actinin-1</t>
  </si>
  <si>
    <t>ACTN1</t>
  </si>
  <si>
    <t>Myosin light chain 4</t>
  </si>
  <si>
    <t>MYL4</t>
  </si>
  <si>
    <t>Myosin-7</t>
  </si>
  <si>
    <t>MYH7</t>
  </si>
  <si>
    <t>Xaa-Pro dipeptidase</t>
  </si>
  <si>
    <t>PEPD</t>
  </si>
  <si>
    <t>X-ray repair cross-complementing protein 6</t>
  </si>
  <si>
    <t>XRCC6</t>
  </si>
  <si>
    <t>X-ray repair cross-complementing protein 5</t>
  </si>
  <si>
    <t>XRCC5</t>
  </si>
  <si>
    <t>Ribonuclease inhibitor</t>
  </si>
  <si>
    <t>RNH1</t>
  </si>
  <si>
    <t>Bone morphogenetic protein 1</t>
  </si>
  <si>
    <t>BMP1</t>
  </si>
  <si>
    <t>Myosin-8</t>
  </si>
  <si>
    <t>MYH8</t>
  </si>
  <si>
    <t>Neural cell adhesion molecule 1</t>
  </si>
  <si>
    <t>NCAM1</t>
  </si>
  <si>
    <t>Versican core protein</t>
  </si>
  <si>
    <t>VCAN</t>
  </si>
  <si>
    <t>Elongation factor 2</t>
  </si>
  <si>
    <t>EEF2</t>
  </si>
  <si>
    <t>Protein disulfide-isomerase A4</t>
  </si>
  <si>
    <t>PDIA4</t>
  </si>
  <si>
    <t>Translationally-controlled tumor protein</t>
  </si>
  <si>
    <t>TPT1</t>
  </si>
  <si>
    <t>Delta-aminolevulinic acid dehydratase</t>
  </si>
  <si>
    <t>ALAD</t>
  </si>
  <si>
    <t>Plastin-3</t>
  </si>
  <si>
    <t>PLS3</t>
  </si>
  <si>
    <t>Glycogen [starch] synthase, muscle</t>
  </si>
  <si>
    <t>GYS1</t>
  </si>
  <si>
    <t>Beta-enolase</t>
  </si>
  <si>
    <t>ENO3</t>
  </si>
  <si>
    <t>CD99 antigen</t>
  </si>
  <si>
    <t>CD99</t>
  </si>
  <si>
    <t>Glucosidase 2 subunit beta</t>
  </si>
  <si>
    <t>PRKCSH</t>
  </si>
  <si>
    <t>Farnesyl pyrophosphate synthase</t>
  </si>
  <si>
    <t>FDPS</t>
  </si>
  <si>
    <t>Nidogen-1</t>
  </si>
  <si>
    <t>NID1</t>
  </si>
  <si>
    <t>Alcohol dehydrogenase [NADP(+)]</t>
  </si>
  <si>
    <t>AKR1A1</t>
  </si>
  <si>
    <t>Pyruvate kinase PKM</t>
  </si>
  <si>
    <t>PKM</t>
  </si>
  <si>
    <t>Endoplasmin</t>
  </si>
  <si>
    <t>HSP90B1</t>
  </si>
  <si>
    <t>Myosin light chain 6B</t>
  </si>
  <si>
    <t>MYL6B</t>
  </si>
  <si>
    <t>Aspartate--tRNA ligase, cytoplasmic</t>
  </si>
  <si>
    <t>DARS</t>
  </si>
  <si>
    <t>Aldose reductase</t>
  </si>
  <si>
    <t>AKR1B1</t>
  </si>
  <si>
    <t>ARSA</t>
  </si>
  <si>
    <t>Ezrin</t>
  </si>
  <si>
    <t>EZR</t>
  </si>
  <si>
    <t>Elastin</t>
  </si>
  <si>
    <t>ELN</t>
  </si>
  <si>
    <t>Nucleoside diphosphate kinase A</t>
  </si>
  <si>
    <t>NME1</t>
  </si>
  <si>
    <t>N-acetylglucosamine-6-sulfatase</t>
  </si>
  <si>
    <t>GNS</t>
  </si>
  <si>
    <t>Zinc finger protein 44</t>
  </si>
  <si>
    <t>ZNF44</t>
  </si>
  <si>
    <t>Metalloproteinase inhibitor 2</t>
  </si>
  <si>
    <t>TIMP2</t>
  </si>
  <si>
    <t>CD44 antigen</t>
  </si>
  <si>
    <t>CD44</t>
  </si>
  <si>
    <t>Carbonyl reductase [NADPH] 1</t>
  </si>
  <si>
    <t>CBR1</t>
  </si>
  <si>
    <t>Stathmin</t>
  </si>
  <si>
    <t>STMN1</t>
  </si>
  <si>
    <t>Y-box-binding protein 3</t>
  </si>
  <si>
    <t>YBX3</t>
  </si>
  <si>
    <t>High mobility group protein HMG-I/HMG-Y</t>
  </si>
  <si>
    <t>HMGA1</t>
  </si>
  <si>
    <t>Desmin</t>
  </si>
  <si>
    <t>DES</t>
  </si>
  <si>
    <t>Insulin-like growth factor-binding protein 3</t>
  </si>
  <si>
    <t>IGFBP3</t>
  </si>
  <si>
    <t>26S protease regulatory subunit 6A</t>
  </si>
  <si>
    <t>PSMC3</t>
  </si>
  <si>
    <t>T-complex protein 1 subunit alpha</t>
  </si>
  <si>
    <t>TCP1</t>
  </si>
  <si>
    <t>Insulin-like growth factor-binding protein 2</t>
  </si>
  <si>
    <t>IGFBP2</t>
  </si>
  <si>
    <t>Vinculin</t>
  </si>
  <si>
    <t>VCL</t>
  </si>
  <si>
    <t>60S ribosomal protein L17</t>
  </si>
  <si>
    <t>RPL17</t>
  </si>
  <si>
    <t>Phosphoglycerate mutase 1</t>
  </si>
  <si>
    <t>PGAM1</t>
  </si>
  <si>
    <t>Troponin I, slow skeletal muscle</t>
  </si>
  <si>
    <t>TNNI1</t>
  </si>
  <si>
    <t>Vascular cell adhesion protein 1</t>
  </si>
  <si>
    <t>VCAM1</t>
  </si>
  <si>
    <t>Nucleolin</t>
  </si>
  <si>
    <t>NCL</t>
  </si>
  <si>
    <t>Follistatin</t>
  </si>
  <si>
    <t>FST</t>
  </si>
  <si>
    <t>Eukaryotic translation initiation factor 2 subunit 2</t>
  </si>
  <si>
    <t>EIF2S2</t>
  </si>
  <si>
    <t>Transcription factor BTF3</t>
  </si>
  <si>
    <t>BTF3</t>
  </si>
  <si>
    <t>Calpastatin</t>
  </si>
  <si>
    <t>CAST</t>
  </si>
  <si>
    <t>Collagen alpha-1(V) chain</t>
  </si>
  <si>
    <t>COL5A1</t>
  </si>
  <si>
    <t>Nebulin</t>
  </si>
  <si>
    <t>NEB</t>
  </si>
  <si>
    <t>Parathymosin</t>
  </si>
  <si>
    <t>PTMS</t>
  </si>
  <si>
    <t>Cysteine and glycine-rich protein 1</t>
  </si>
  <si>
    <t>CSRP1</t>
  </si>
  <si>
    <t>Filamin-A</t>
  </si>
  <si>
    <t>FLNA</t>
  </si>
  <si>
    <t>Biglycan</t>
  </si>
  <si>
    <t>BGN</t>
  </si>
  <si>
    <t>CD9 antigen</t>
  </si>
  <si>
    <t>CD9</t>
  </si>
  <si>
    <t>PAICS</t>
  </si>
  <si>
    <t>Ubiquitin-like modifier-activating enzyme 1</t>
  </si>
  <si>
    <t>UBA1</t>
  </si>
  <si>
    <t>Nucleoside diphosphate kinase B</t>
  </si>
  <si>
    <t>NME2</t>
  </si>
  <si>
    <t>Heterogeneous nuclear ribonucleoproteins A2/B1</t>
  </si>
  <si>
    <t>HNRNPA2B1</t>
  </si>
  <si>
    <t>Insulin-like growth factor-binding protein 4</t>
  </si>
  <si>
    <t>IGFBP4</t>
  </si>
  <si>
    <t>Fibulin-1</t>
  </si>
  <si>
    <t>FBLN1</t>
  </si>
  <si>
    <t>Splicing factor, proline- and glutamine-rich</t>
  </si>
  <si>
    <t>SFPQ</t>
  </si>
  <si>
    <t>Peptidyl-prolyl cis-trans isomerase B</t>
  </si>
  <si>
    <t>PPIB</t>
  </si>
  <si>
    <t>Sarcoplasmic reticulum histidine-rich calcium-binding protein</t>
  </si>
  <si>
    <t>HRC</t>
  </si>
  <si>
    <t>WARS</t>
  </si>
  <si>
    <t>40S ribosomal protein S3</t>
  </si>
  <si>
    <t>RPS3</t>
  </si>
  <si>
    <t>Adenosylhomocysteinase</t>
  </si>
  <si>
    <t>AHCY</t>
  </si>
  <si>
    <t>Cofilin-1</t>
  </si>
  <si>
    <t>CFL1</t>
  </si>
  <si>
    <t>Eukaryotic translation initiation factor 4B</t>
  </si>
  <si>
    <t>EIF4B</t>
  </si>
  <si>
    <t>Laminin subunit alpha-2</t>
  </si>
  <si>
    <t>LAMA2</t>
  </si>
  <si>
    <t>Elongation factor 1-beta</t>
  </si>
  <si>
    <t>EEF1B2</t>
  </si>
  <si>
    <t>Insulin-like growth factor-binding protein 6</t>
  </si>
  <si>
    <t>IGFBP6</t>
  </si>
  <si>
    <t>Laminin subunit alpha-1</t>
  </si>
  <si>
    <t>LAMA1</t>
  </si>
  <si>
    <t>40S ribosomal protein S12</t>
  </si>
  <si>
    <t>RPS12</t>
  </si>
  <si>
    <t>ATP synthase subunit alpha, mitochondrial</t>
  </si>
  <si>
    <t>ATP5A1</t>
  </si>
  <si>
    <t>Proteasome subunit alpha type-1</t>
  </si>
  <si>
    <t>PSMA1</t>
  </si>
  <si>
    <t>Proteasome subunit alpha type-3</t>
  </si>
  <si>
    <t>PSMA3</t>
  </si>
  <si>
    <t>Pentraxin-related protein PTX3</t>
  </si>
  <si>
    <t>PTX3</t>
  </si>
  <si>
    <t>Moesin</t>
  </si>
  <si>
    <t>MSN</t>
  </si>
  <si>
    <t>Protein S100-A4</t>
  </si>
  <si>
    <t>S100A4</t>
  </si>
  <si>
    <t>Elongation factor 1-gamma</t>
  </si>
  <si>
    <t>EEF1G</t>
  </si>
  <si>
    <t>Peptidyl-prolyl cis-trans isomerase FKBP2</t>
  </si>
  <si>
    <t>FKBP2</t>
  </si>
  <si>
    <t>14-3-3 protein theta</t>
  </si>
  <si>
    <t>YWHAQ</t>
  </si>
  <si>
    <t>Mitogen-activated protein kinase 3</t>
  </si>
  <si>
    <t>MAPK3</t>
  </si>
  <si>
    <t>APEX1</t>
  </si>
  <si>
    <t>Calreticulin</t>
  </si>
  <si>
    <t>CALR</t>
  </si>
  <si>
    <t>Microtubule-associated protein 4</t>
  </si>
  <si>
    <t>MAP4</t>
  </si>
  <si>
    <t>Proteasome subunit alpha type-5</t>
  </si>
  <si>
    <t>PSMA5</t>
  </si>
  <si>
    <t>Protein-lysine 6-oxidase</t>
  </si>
  <si>
    <t>LOX</t>
  </si>
  <si>
    <t>Mitogen-activated protein kinase 1</t>
  </si>
  <si>
    <t>MAPK1</t>
  </si>
  <si>
    <t>GRN</t>
  </si>
  <si>
    <t>Cytosol aminopeptidase</t>
  </si>
  <si>
    <t>LAP3</t>
  </si>
  <si>
    <t>Connective tissue growth factor</t>
  </si>
  <si>
    <t>CTGF</t>
  </si>
  <si>
    <t>Transketolase</t>
  </si>
  <si>
    <t>TKT</t>
  </si>
  <si>
    <t>Elongation factor 1-delta</t>
  </si>
  <si>
    <t>EEF1D</t>
  </si>
  <si>
    <t>Myristoylated alanine-rich C-kinase substrate</t>
  </si>
  <si>
    <t>MARCKS</t>
  </si>
  <si>
    <t>Endoplasmic reticulum resident protein 29</t>
  </si>
  <si>
    <t>ERP29</t>
  </si>
  <si>
    <t>Peroxiredoxin-6</t>
  </si>
  <si>
    <t>PRDX6</t>
  </si>
  <si>
    <t>Peroxiredoxin-5, mitochondrial</t>
  </si>
  <si>
    <t>PRDX5</t>
  </si>
  <si>
    <t>Thioredoxin-dependent peroxide reductase, mitochondrial</t>
  </si>
  <si>
    <t>PRDX3</t>
  </si>
  <si>
    <t>60S ribosomal protein L12</t>
  </si>
  <si>
    <t>RPL12</t>
  </si>
  <si>
    <t>UMP-CMP kinase</t>
  </si>
  <si>
    <t>CMPK1</t>
  </si>
  <si>
    <t>PEBP1</t>
  </si>
  <si>
    <t>Protein disulfide-isomerase A3</t>
  </si>
  <si>
    <t>PDIA3</t>
  </si>
  <si>
    <t>Serine/threonine-protein phosphatase 2A 65 kDa regulatory subunit A alpha isoform</t>
  </si>
  <si>
    <t>PPP2R1A</t>
  </si>
  <si>
    <t>Peptidyl-prolyl cis-trans isomerase F, mitochondrial</t>
  </si>
  <si>
    <t>PPIF</t>
  </si>
  <si>
    <t>Adenylosuccinate lyase</t>
  </si>
  <si>
    <t>ADSL</t>
  </si>
  <si>
    <t>Rab GDP dissociation inhibitor alpha</t>
  </si>
  <si>
    <t>GDI1</t>
  </si>
  <si>
    <t>Syndecan-4</t>
  </si>
  <si>
    <t>SDC4</t>
  </si>
  <si>
    <t>ATIC</t>
  </si>
  <si>
    <t>Heterogeneous nuclear ribonucleoprotein H3</t>
  </si>
  <si>
    <t>HNRNPH3</t>
  </si>
  <si>
    <t>YWHAB</t>
  </si>
  <si>
    <t>14-3-3 protein sigma</t>
  </si>
  <si>
    <t>SFN</t>
  </si>
  <si>
    <t>Stress-induced-phosphoprotein 1</t>
  </si>
  <si>
    <t>STIP1</t>
  </si>
  <si>
    <t>S100A11</t>
  </si>
  <si>
    <t>Peroxiredoxin-2</t>
  </si>
  <si>
    <t>PRDX2</t>
  </si>
  <si>
    <t>Kinesin-1 heavy chain</t>
  </si>
  <si>
    <t>KIF5B</t>
  </si>
  <si>
    <t>Heat shock 70 kDa protein 4</t>
  </si>
  <si>
    <t>HSPA4</t>
  </si>
  <si>
    <t>Trypsin-3</t>
  </si>
  <si>
    <t>PRSS3</t>
  </si>
  <si>
    <t>GPC1</t>
  </si>
  <si>
    <t>Profilin-2</t>
  </si>
  <si>
    <t>PFN2</t>
  </si>
  <si>
    <t>Radixin</t>
  </si>
  <si>
    <t>RDX</t>
  </si>
  <si>
    <t>60S ribosomal protein L22</t>
  </si>
  <si>
    <t>RPL22</t>
  </si>
  <si>
    <t>Thrombospondin-2</t>
  </si>
  <si>
    <t>THBS2</t>
  </si>
  <si>
    <t>Fibrillin-1</t>
  </si>
  <si>
    <t>FBN1</t>
  </si>
  <si>
    <t>Myosin-9</t>
  </si>
  <si>
    <t>MYH9</t>
  </si>
  <si>
    <t>Coatomer subunit beta</t>
  </si>
  <si>
    <t>Alpha-actinin-2</t>
  </si>
  <si>
    <t>ACTN2</t>
  </si>
  <si>
    <t>Basigin</t>
  </si>
  <si>
    <t>BSG</t>
  </si>
  <si>
    <t>Glutaredoxin-1</t>
  </si>
  <si>
    <t>GLRX</t>
  </si>
  <si>
    <t>26S protease regulatory subunit 7</t>
  </si>
  <si>
    <t>PSMC2</t>
  </si>
  <si>
    <t>Pigment epithelium-derived factor</t>
  </si>
  <si>
    <t>SERPINF1</t>
  </si>
  <si>
    <t>Transgelin-2</t>
  </si>
  <si>
    <t>TAGLN2</t>
  </si>
  <si>
    <t>Transaldolase</t>
  </si>
  <si>
    <t>TALDO1</t>
  </si>
  <si>
    <t>V-type proton ATPase catalytic subunit A</t>
  </si>
  <si>
    <t>ATP6V1A</t>
  </si>
  <si>
    <t>60S ribosomal protein L3</t>
  </si>
  <si>
    <t>RPL3</t>
  </si>
  <si>
    <t>Acidic leucine-rich nuclear phosphoprotein 32 family member A</t>
  </si>
  <si>
    <t>ANP32A</t>
  </si>
  <si>
    <t>T-complex protein 1 subunit zeta</t>
  </si>
  <si>
    <t>CCT6A</t>
  </si>
  <si>
    <t>Nicotinamide N-methyltransferase</t>
  </si>
  <si>
    <t>NNMT</t>
  </si>
  <si>
    <t>60S ribosomal protein L13a</t>
  </si>
  <si>
    <t>RPL13A</t>
  </si>
  <si>
    <t>Malate dehydrogenase, cytoplasmic</t>
  </si>
  <si>
    <t>MDH1</t>
  </si>
  <si>
    <t>Malate dehydrogenase, mitochondrial</t>
  </si>
  <si>
    <t>MDH2</t>
  </si>
  <si>
    <t>PTGDS</t>
  </si>
  <si>
    <t>Glycine--tRNA ligase</t>
  </si>
  <si>
    <t>GARS</t>
  </si>
  <si>
    <t>Isoleucine--tRNA ligase, cytoplasmic</t>
  </si>
  <si>
    <t>IARS</t>
  </si>
  <si>
    <t>Neuroblastoma suppressor of tumorigenicity 1</t>
  </si>
  <si>
    <t>NBL1</t>
  </si>
  <si>
    <t>Signal transducer and activator of transcription 1-alpha/beta</t>
  </si>
  <si>
    <t>STAT1</t>
  </si>
  <si>
    <t>Aldo-keto reductase family 1 member C3</t>
  </si>
  <si>
    <t>AKR1C3</t>
  </si>
  <si>
    <t>CASP3</t>
  </si>
  <si>
    <t>3-ketoacyl-CoA thiolase, mitochondrial</t>
  </si>
  <si>
    <t>ACAA2</t>
  </si>
  <si>
    <t>Lysosomal Pro-X carboxypeptidase</t>
  </si>
  <si>
    <t>PRCP</t>
  </si>
  <si>
    <t>Cathepsin K</t>
  </si>
  <si>
    <t>CTSK</t>
  </si>
  <si>
    <t>Ran-specific GTPase-activating protein</t>
  </si>
  <si>
    <t>RANBP1</t>
  </si>
  <si>
    <t>Nicotinamide phosphoribosyltransferase</t>
  </si>
  <si>
    <t>NAMPT</t>
  </si>
  <si>
    <t>26S protease regulatory subunit 6B</t>
  </si>
  <si>
    <t>PSMC4</t>
  </si>
  <si>
    <t>Troponin T, fast skeletal muscle</t>
  </si>
  <si>
    <t>TNNT3</t>
  </si>
  <si>
    <t>Troponin T, cardiac muscle</t>
  </si>
  <si>
    <t>TNNT2</t>
  </si>
  <si>
    <t>Ubiquitin carboxyl-terminal hydrolase 5</t>
  </si>
  <si>
    <t>USP5</t>
  </si>
  <si>
    <t>Adapter molecule crk</t>
  </si>
  <si>
    <t>CRK</t>
  </si>
  <si>
    <t>60S ribosomal protein L5</t>
  </si>
  <si>
    <t>RPL5</t>
  </si>
  <si>
    <t>RPS5</t>
  </si>
  <si>
    <t>MAP1B</t>
  </si>
  <si>
    <t>Glucosamine-6-phosphate isomerase 1</t>
  </si>
  <si>
    <t>GNPDA1</t>
  </si>
  <si>
    <t>Ras GTPase-activating-like protein IQGAP1</t>
  </si>
  <si>
    <t>IQGAP1</t>
  </si>
  <si>
    <t>Glycogenin-1</t>
  </si>
  <si>
    <t>GYG1</t>
  </si>
  <si>
    <t>F-actin-capping protein subunit alpha-2</t>
  </si>
  <si>
    <t>CAPZA2</t>
  </si>
  <si>
    <t>F-actin-capping protein subunit beta</t>
  </si>
  <si>
    <t>CAPZB</t>
  </si>
  <si>
    <t>NADP-dependent malic enzyme</t>
  </si>
  <si>
    <t>ME1</t>
  </si>
  <si>
    <t>Tissue factor pathway inhibitor 2</t>
  </si>
  <si>
    <t>TFPI2</t>
  </si>
  <si>
    <t>T-complex protein 1 subunit epsilon</t>
  </si>
  <si>
    <t>CCT5</t>
  </si>
  <si>
    <t>Nestin</t>
  </si>
  <si>
    <t>NES</t>
  </si>
  <si>
    <t>Paxillin</t>
  </si>
  <si>
    <t>PXN</t>
  </si>
  <si>
    <t>Protein farnesyltransferase/geranylgeranyltransferase type-1 subunit alpha</t>
  </si>
  <si>
    <t>FNTA</t>
  </si>
  <si>
    <t>T-complex protein 1 subunit gamma</t>
  </si>
  <si>
    <t>CCT3</t>
  </si>
  <si>
    <t>Cartilage oligomeric matrix protein</t>
  </si>
  <si>
    <t>COMP</t>
  </si>
  <si>
    <t>Histidine triad nucleotide-binding protein 1</t>
  </si>
  <si>
    <t>HINT1</t>
  </si>
  <si>
    <t>Rab GDP dissociation inhibitor beta</t>
  </si>
  <si>
    <t>GDI2</t>
  </si>
  <si>
    <t>Serpin H1</t>
  </si>
  <si>
    <t>SERPINH1</t>
  </si>
  <si>
    <t>T-complex protein 1 subunit theta</t>
  </si>
  <si>
    <t>CCT8</t>
  </si>
  <si>
    <t>T-complex protein 1 subunit delta</t>
  </si>
  <si>
    <t>CCT4</t>
  </si>
  <si>
    <t>Fragile X mental retardation syndrome-related protein 1</t>
  </si>
  <si>
    <t>FXR1</t>
  </si>
  <si>
    <t>26S proteasome non-ATPase regulatory subunit 7</t>
  </si>
  <si>
    <t>PSMD7</t>
  </si>
  <si>
    <t>Hepatoma-derived growth factor</t>
  </si>
  <si>
    <t>HDGF</t>
  </si>
  <si>
    <t>Lumican</t>
  </si>
  <si>
    <t>LUM</t>
  </si>
  <si>
    <t>6-phosphogluconate dehydrogenase, decarboxylating</t>
  </si>
  <si>
    <t>PGD</t>
  </si>
  <si>
    <t>Heterogeneous nuclear ribonucleoprotein M</t>
  </si>
  <si>
    <t>HNRNPM</t>
  </si>
  <si>
    <t>Rho GDP-dissociation inhibitor 1</t>
  </si>
  <si>
    <t>ARHGDIA</t>
  </si>
  <si>
    <t>HNRNPF</t>
  </si>
  <si>
    <t>F-actin-capping protein subunit alpha-1</t>
  </si>
  <si>
    <t>CAPZA1</t>
  </si>
  <si>
    <t>High mobility group protein HMGI-C</t>
  </si>
  <si>
    <t>HMGA2</t>
  </si>
  <si>
    <t>Cysteine-rich protein 2</t>
  </si>
  <si>
    <t>CRIP2</t>
  </si>
  <si>
    <t>ATP-citrate synthase</t>
  </si>
  <si>
    <t>ACLY</t>
  </si>
  <si>
    <t>COPB1</t>
  </si>
  <si>
    <t>COPA</t>
  </si>
  <si>
    <t>CTSC</t>
  </si>
  <si>
    <t>Ubiquitin carboxyl-terminal hydrolase 14</t>
  </si>
  <si>
    <t>USP14</t>
  </si>
  <si>
    <t>UV excision repair protein RAD23 homolog B</t>
  </si>
  <si>
    <t>RAD23B</t>
  </si>
  <si>
    <t>AK2</t>
  </si>
  <si>
    <t>Transitional endoplasmic reticulum ATPase</t>
  </si>
  <si>
    <t>VCP</t>
  </si>
  <si>
    <t>Mesencephalic astrocyte-derived neurotrophic factor</t>
  </si>
  <si>
    <t>MANF</t>
  </si>
  <si>
    <t>Nck-associated protein 1-like</t>
  </si>
  <si>
    <t>NCKAP1L</t>
  </si>
  <si>
    <t>Nucleosome assembly protein 1-like 1</t>
  </si>
  <si>
    <t>NAP1L1</t>
  </si>
  <si>
    <t>Laminin subunit beta-2</t>
  </si>
  <si>
    <t>LAMB2</t>
  </si>
  <si>
    <t>Cadherin-15</t>
  </si>
  <si>
    <t>CDH15</t>
  </si>
  <si>
    <t>Protein SEC13 homolog</t>
  </si>
  <si>
    <t>SEC13</t>
  </si>
  <si>
    <t>Puromycin-sensitive aminopeptidase</t>
  </si>
  <si>
    <t>NPEPPS</t>
  </si>
  <si>
    <t>Eukaryotic translation initiation factor 3 subunit B</t>
  </si>
  <si>
    <t>EIF3B</t>
  </si>
  <si>
    <t>Eukaryotic translation initiation factor 6</t>
  </si>
  <si>
    <t>EIF6</t>
  </si>
  <si>
    <t>Myotrophin</t>
  </si>
  <si>
    <t>MTPN</t>
  </si>
  <si>
    <t>Actin-related protein 2/3 complex subunit 4</t>
  </si>
  <si>
    <t>ARPC4</t>
  </si>
  <si>
    <t>CD81 antigen</t>
  </si>
  <si>
    <t>CD81</t>
  </si>
  <si>
    <t>Triosephosphate isomerase</t>
  </si>
  <si>
    <t>TPI1</t>
  </si>
  <si>
    <t>Myosin light polypeptide 6</t>
  </si>
  <si>
    <t>MYL6</t>
  </si>
  <si>
    <t>ACTB</t>
  </si>
  <si>
    <t>Protein S100-A10</t>
  </si>
  <si>
    <t>S100A10</t>
  </si>
  <si>
    <t>Destrin</t>
  </si>
  <si>
    <t>DSTN</t>
  </si>
  <si>
    <t>Glia maturation factor beta</t>
  </si>
  <si>
    <t>GMFB</t>
  </si>
  <si>
    <t>Ubiquitin-conjugating enzyme E2 N</t>
  </si>
  <si>
    <t>UBE2N</t>
  </si>
  <si>
    <t>Actin-related protein 3</t>
  </si>
  <si>
    <t>ACTR3</t>
  </si>
  <si>
    <t>Actin-related protein 2</t>
  </si>
  <si>
    <t>ACTR2</t>
  </si>
  <si>
    <t>Alpha-centractin</t>
  </si>
  <si>
    <t>ACTR1A</t>
  </si>
  <si>
    <t>10 kDa heat shock protein, mitochondrial</t>
  </si>
  <si>
    <t>HSPE1</t>
  </si>
  <si>
    <t>B2M</t>
  </si>
  <si>
    <t>Epididymal secretory protein E1</t>
  </si>
  <si>
    <t>NPC2</t>
  </si>
  <si>
    <t>Ubiquitin-fold modifier 1</t>
  </si>
  <si>
    <t>UFM1</t>
  </si>
  <si>
    <t>Nuclear transport factor 2</t>
  </si>
  <si>
    <t>NUTF2</t>
  </si>
  <si>
    <t>Heterogeneous nuclear ribonucleoprotein K</t>
  </si>
  <si>
    <t>HNRNPK</t>
  </si>
  <si>
    <t>YWHAG</t>
  </si>
  <si>
    <t>Serine/threonine-protein phosphatase PP1-beta catalytic subunit</t>
  </si>
  <si>
    <t>PPP1CB</t>
  </si>
  <si>
    <t>26S protease regulatory subunit 8</t>
  </si>
  <si>
    <t>PSMC5</t>
  </si>
  <si>
    <t>40S ribosomal protein S16</t>
  </si>
  <si>
    <t>RPS16</t>
  </si>
  <si>
    <t>YWHAE</t>
  </si>
  <si>
    <t>40S ribosomal protein S14</t>
  </si>
  <si>
    <t>RPS14</t>
  </si>
  <si>
    <t>40S ribosomal protein S11</t>
  </si>
  <si>
    <t>RPS11</t>
  </si>
  <si>
    <t>Small nuclear ribonucleoprotein Sm D2</t>
  </si>
  <si>
    <t>SNRPD2</t>
  </si>
  <si>
    <t>TMSB4X</t>
  </si>
  <si>
    <t>26S protease regulatory subunit 10B</t>
  </si>
  <si>
    <t>PSMC6</t>
  </si>
  <si>
    <t>60S ribosomal protein L7a</t>
  </si>
  <si>
    <t>RPL7A</t>
  </si>
  <si>
    <t>Cellular nucleic acid-binding protein</t>
  </si>
  <si>
    <t>CNBP</t>
  </si>
  <si>
    <t>40S ribosomal protein S4, X isoform</t>
  </si>
  <si>
    <t>RPS4X</t>
  </si>
  <si>
    <t>Histone H4</t>
  </si>
  <si>
    <t>HIST1H4A</t>
  </si>
  <si>
    <t>GTP-binding nuclear protein Ran</t>
  </si>
  <si>
    <t>RAN</t>
  </si>
  <si>
    <t>40S ribosomal protein S25</t>
  </si>
  <si>
    <t>RPS25</t>
  </si>
  <si>
    <t>40S ribosomal protein S26</t>
  </si>
  <si>
    <t>RPS26</t>
  </si>
  <si>
    <t>Guanine nucleotide-binding protein G(I)/G(S)/G(T) subunit beta-1</t>
  </si>
  <si>
    <t>GNB1</t>
  </si>
  <si>
    <t>60S ribosomal protein L10a</t>
  </si>
  <si>
    <t>RPL10A</t>
  </si>
  <si>
    <t>60S ribosomal protein L11</t>
  </si>
  <si>
    <t>RPL11</t>
  </si>
  <si>
    <t>PPIA</t>
  </si>
  <si>
    <t>Peptidyl-prolyl cis-trans isomerase FKBP1A</t>
  </si>
  <si>
    <t>FKBP1A</t>
  </si>
  <si>
    <t>Growth factor receptor-bound protein 2</t>
  </si>
  <si>
    <t>GRB2</t>
  </si>
  <si>
    <t>YWHAZ</t>
  </si>
  <si>
    <t>Small ubiquitin-related modifier 1</t>
  </si>
  <si>
    <t>SUMO1</t>
  </si>
  <si>
    <t>Dynein light chain 1, cytoplasmic</t>
  </si>
  <si>
    <t>DYNLL1</t>
  </si>
  <si>
    <t>S-phase kinase-associated protein 1</t>
  </si>
  <si>
    <t>SKP1</t>
  </si>
  <si>
    <t>40S ribosomal protein S21</t>
  </si>
  <si>
    <t>RPS21</t>
  </si>
  <si>
    <t>Eukaryotic translation initiation factor 5A-1</t>
  </si>
  <si>
    <t>EIF5A</t>
  </si>
  <si>
    <t>GNB2L1</t>
  </si>
  <si>
    <t>ACTG1</t>
  </si>
  <si>
    <t>SUMO-conjugating enzyme UBC9</t>
  </si>
  <si>
    <t>UBE2I</t>
  </si>
  <si>
    <t>Thymosin beta-10</t>
  </si>
  <si>
    <t>TMSB10</t>
  </si>
  <si>
    <t>Troponin C, slow skeletal and cardiac muscles</t>
  </si>
  <si>
    <t>TNNC1</t>
  </si>
  <si>
    <t>Nuclease-sensitive element-binding protein 1</t>
  </si>
  <si>
    <t>YBX1</t>
  </si>
  <si>
    <t>Tropomyosin alpha-4 chain</t>
  </si>
  <si>
    <t>TPM4</t>
  </si>
  <si>
    <t>Ubiquitin-conjugating enzyme E2 L3</t>
  </si>
  <si>
    <t>UBE2L3</t>
  </si>
  <si>
    <t>Actin, alpha skeletal muscle</t>
  </si>
  <si>
    <t>ACTA1</t>
  </si>
  <si>
    <t>Tubulin beta-4B chain</t>
  </si>
  <si>
    <t>TUBB4B</t>
  </si>
  <si>
    <t>Platelet-activating factor acetylhydrolase IB subunit beta</t>
  </si>
  <si>
    <t>PAFAH1B2</t>
  </si>
  <si>
    <t>T-complex protein 1 subunit beta</t>
  </si>
  <si>
    <t>CCT2</t>
  </si>
  <si>
    <t>Glutathione S-transferase omega-1</t>
  </si>
  <si>
    <t>GSTO1</t>
  </si>
  <si>
    <t>Sushi repeat-containing protein SRPX</t>
  </si>
  <si>
    <t>SRPX</t>
  </si>
  <si>
    <t>MAP1A</t>
  </si>
  <si>
    <t>Metallothionein-1X</t>
  </si>
  <si>
    <t>MT1X</t>
  </si>
  <si>
    <t>NUCB2</t>
  </si>
  <si>
    <t>Brain acid soluble protein 1</t>
  </si>
  <si>
    <t>BASP1</t>
  </si>
  <si>
    <t>Enhancer of rudimentary homolog</t>
  </si>
  <si>
    <t>ERH</t>
  </si>
  <si>
    <t>Matrix-remodeling-associated protein 7</t>
  </si>
  <si>
    <t>MXRA7</t>
  </si>
  <si>
    <t>Fibulin-2</t>
  </si>
  <si>
    <t>FBLN2</t>
  </si>
  <si>
    <t>HSPG2</t>
  </si>
  <si>
    <t>Transcriptional activator protein Pur-alpha</t>
  </si>
  <si>
    <t>PURA</t>
  </si>
  <si>
    <t>Clathrin heavy chain 1</t>
  </si>
  <si>
    <t>CLTC</t>
  </si>
  <si>
    <t>Peptidyl-prolyl cis-trans isomerase FKBP3</t>
  </si>
  <si>
    <t>FKBP3</t>
  </si>
  <si>
    <t>Heterogeneous nuclear ribonucleoprotein U</t>
  </si>
  <si>
    <t>HNRNPU</t>
  </si>
  <si>
    <t>Spectrin beta chain, non-erythrocytic 1</t>
  </si>
  <si>
    <t>SPTBN1</t>
  </si>
  <si>
    <t>Fatty acid-binding protein, epidermal</t>
  </si>
  <si>
    <t>FABP5</t>
  </si>
  <si>
    <t>Adenylyl cyclase-associated protein 1</t>
  </si>
  <si>
    <t>CAP1</t>
  </si>
  <si>
    <t>RNA-binding protein EWS</t>
  </si>
  <si>
    <t>EWSR1</t>
  </si>
  <si>
    <t>Transgelin</t>
  </si>
  <si>
    <t>TAGLN</t>
  </si>
  <si>
    <t>Procollagen-lysine,2-oxoglutarate 5-dioxygenase 1</t>
  </si>
  <si>
    <t>PLOD1</t>
  </si>
  <si>
    <t>Nucleobindin-1</t>
  </si>
  <si>
    <t>NUCB1</t>
  </si>
  <si>
    <t>A-kinase anchor protein 12</t>
  </si>
  <si>
    <t>AKAP12</t>
  </si>
  <si>
    <t>Dystonin</t>
  </si>
  <si>
    <t>DST</t>
  </si>
  <si>
    <t>1,4-alpha-glucan-branching enzyme</t>
  </si>
  <si>
    <t>GBE1</t>
  </si>
  <si>
    <t>14-3-3 protein eta</t>
  </si>
  <si>
    <t>YWHAH</t>
  </si>
  <si>
    <t>Caldesmon</t>
  </si>
  <si>
    <t>CALD1</t>
  </si>
  <si>
    <t>Proteasome activator complex subunit 1</t>
  </si>
  <si>
    <t>PSME1</t>
  </si>
  <si>
    <t>Peroxiredoxin-1</t>
  </si>
  <si>
    <t>PRDX1</t>
  </si>
  <si>
    <t>60S ribosomal protein L18</t>
  </si>
  <si>
    <t>RPL18</t>
  </si>
  <si>
    <t>Complement component 1 Q subcomponent-binding protein, mitochondrial</t>
  </si>
  <si>
    <t>C1QBP</t>
  </si>
  <si>
    <t>KH domain-containing, RNA-binding, signal transduction-associated protein 1</t>
  </si>
  <si>
    <t>KHDRBS1</t>
  </si>
  <si>
    <t>LRP1</t>
  </si>
  <si>
    <t>Serine/arginine-rich splicing factor 1</t>
  </si>
  <si>
    <t>SRSF1</t>
  </si>
  <si>
    <t>Quinone oxidoreductase</t>
  </si>
  <si>
    <t>CRYZ</t>
  </si>
  <si>
    <t>MFGE8</t>
  </si>
  <si>
    <t>Testican-1</t>
  </si>
  <si>
    <t>SPOCK1</t>
  </si>
  <si>
    <t>Histone-binding protein RBBP4</t>
  </si>
  <si>
    <t>RBBP4</t>
  </si>
  <si>
    <t>Neuroblast differentiation-associated protein AHNAK</t>
  </si>
  <si>
    <t>AHNAK</t>
  </si>
  <si>
    <t>GALNT2</t>
  </si>
  <si>
    <t>AP-1 complex subunit beta-1</t>
  </si>
  <si>
    <t>AP1B1</t>
  </si>
  <si>
    <t>Secernin-1</t>
  </si>
  <si>
    <t>SCRN1</t>
  </si>
  <si>
    <t>Twinfilin-1</t>
  </si>
  <si>
    <t>TWF1</t>
  </si>
  <si>
    <t>EGF-containing fibulin-like extracellular matrix protein 1</t>
  </si>
  <si>
    <t>EFEMP1</t>
  </si>
  <si>
    <t>Follistatin-related protein 1</t>
  </si>
  <si>
    <t>FSTL1</t>
  </si>
  <si>
    <t>AIMP1</t>
  </si>
  <si>
    <t>Interleukin enhancer-binding factor 2</t>
  </si>
  <si>
    <t>ILF2</t>
  </si>
  <si>
    <t>Interleukin enhancer-binding factor 3</t>
  </si>
  <si>
    <t>ILF3</t>
  </si>
  <si>
    <t>COP9 signalosome complex subunit 1</t>
  </si>
  <si>
    <t>GPS1</t>
  </si>
  <si>
    <t>S-methyl-5-thioadenosine phosphorylase</t>
  </si>
  <si>
    <t>MTAP</t>
  </si>
  <si>
    <t>Peroxiredoxin-4</t>
  </si>
  <si>
    <t>PRDX4</t>
  </si>
  <si>
    <t>Chromobox protein homolog 3</t>
  </si>
  <si>
    <t>CBX3</t>
  </si>
  <si>
    <t>26S proteasome non-ATPase regulatory subunit 2</t>
  </si>
  <si>
    <t>PSMD2</t>
  </si>
  <si>
    <t>Myosin-binding protein H</t>
  </si>
  <si>
    <t>MYBPH</t>
  </si>
  <si>
    <t>Pappalysin-1</t>
  </si>
  <si>
    <t>PAPPA</t>
  </si>
  <si>
    <t>Transcription intermediary factor 1-beta</t>
  </si>
  <si>
    <t>TRIM28</t>
  </si>
  <si>
    <t>Inactive tyrosine-protein kinase 7</t>
  </si>
  <si>
    <t>PTK7</t>
  </si>
  <si>
    <t>Microfibrillar-associated protein 5</t>
  </si>
  <si>
    <t>MFAP5</t>
  </si>
  <si>
    <t>Cytoplasmic dynein 1 intermediate chain 2</t>
  </si>
  <si>
    <t>DYNC1I2</t>
  </si>
  <si>
    <t>28 kDa heat- and acid-stable phosphoprotein</t>
  </si>
  <si>
    <t>PDAP1</t>
  </si>
  <si>
    <t>Sequestosome-1</t>
  </si>
  <si>
    <t>SQSTM1</t>
  </si>
  <si>
    <t>Tubulin beta-3 chain</t>
  </si>
  <si>
    <t>TUBB3</t>
  </si>
  <si>
    <t>ASAH1</t>
  </si>
  <si>
    <t>Eukaryotic translation initiation factor 4E-binding protein 2</t>
  </si>
  <si>
    <t>EIF4EBP2</t>
  </si>
  <si>
    <t>Dynactin subunit 2</t>
  </si>
  <si>
    <t>DCTN2</t>
  </si>
  <si>
    <t>GDP-L-fucose synthase</t>
  </si>
  <si>
    <t>TSTA3</t>
  </si>
  <si>
    <t>CD166 antigen</t>
  </si>
  <si>
    <t>ALCAM</t>
  </si>
  <si>
    <t>Spectrin alpha chain, non-erythrocytic 1</t>
  </si>
  <si>
    <t>SPTAN1</t>
  </si>
  <si>
    <t>Ectonucleotide pyrophosphatase/phosphodiesterase family member 2</t>
  </si>
  <si>
    <t>ENPP2</t>
  </si>
  <si>
    <t>Beta-1-syntrophin</t>
  </si>
  <si>
    <t>SNTB1</t>
  </si>
  <si>
    <t>Cold-inducible RNA-binding protein</t>
  </si>
  <si>
    <t>CIRBP</t>
  </si>
  <si>
    <t>Coactosin-like protein</t>
  </si>
  <si>
    <t>COTL1</t>
  </si>
  <si>
    <t>Cytochrome c oxidase copper chaperone</t>
  </si>
  <si>
    <t>COX17</t>
  </si>
  <si>
    <t>Nidogen-2</t>
  </si>
  <si>
    <t>NID2</t>
  </si>
  <si>
    <t>DAG1</t>
  </si>
  <si>
    <t>Eukaryotic translation initiation factor 3 subunit A</t>
  </si>
  <si>
    <t>EIF3A</t>
  </si>
  <si>
    <t>Four and a half LIM domains protein 2</t>
  </si>
  <si>
    <t>FHL2</t>
  </si>
  <si>
    <t>Dynactin subunit 1</t>
  </si>
  <si>
    <t>DCTN1</t>
  </si>
  <si>
    <t>Cytoplasmic dynein 1 heavy chain 1</t>
  </si>
  <si>
    <t>DYNC1H1</t>
  </si>
  <si>
    <t>EIF4A2</t>
  </si>
  <si>
    <t>Src substrate cortactin</t>
  </si>
  <si>
    <t>CTTN</t>
  </si>
  <si>
    <t>Reticulocalbin-2</t>
  </si>
  <si>
    <t>RCN2</t>
  </si>
  <si>
    <t>Filamin-C</t>
  </si>
  <si>
    <t>FLNC</t>
  </si>
  <si>
    <t>Growth arrest-specific protein 6</t>
  </si>
  <si>
    <t>GAS6</t>
  </si>
  <si>
    <t>Caprin-1</t>
  </si>
  <si>
    <t>CAPRIN1</t>
  </si>
  <si>
    <t>Neutral alpha-glucosidase AB</t>
  </si>
  <si>
    <t>GANAB</t>
  </si>
  <si>
    <t>Major vault protein</t>
  </si>
  <si>
    <t>MVP</t>
  </si>
  <si>
    <t>Latent-transforming growth factor beta-binding protein 1</t>
  </si>
  <si>
    <t>LTBP1</t>
  </si>
  <si>
    <t>Latent-transforming growth factor beta-binding protein 2</t>
  </si>
  <si>
    <t>LTBP2</t>
  </si>
  <si>
    <t>LIM and SH3 domain protein 1</t>
  </si>
  <si>
    <t>LASP1</t>
  </si>
  <si>
    <t>Prostaglandin reductase 1</t>
  </si>
  <si>
    <t>PTGR1</t>
  </si>
  <si>
    <t>Transmembrane glycoprotein NMB</t>
  </si>
  <si>
    <t>GPNMB</t>
  </si>
  <si>
    <t>Importin subunit beta-1</t>
  </si>
  <si>
    <t>KPNB1</t>
  </si>
  <si>
    <t>Septin-2</t>
  </si>
  <si>
    <t>Lysine--tRNA ligase</t>
  </si>
  <si>
    <t>KARS</t>
  </si>
  <si>
    <t>Periostin</t>
  </si>
  <si>
    <t>POSTN</t>
  </si>
  <si>
    <t>Early endosome antigen 1</t>
  </si>
  <si>
    <t>EEA1</t>
  </si>
  <si>
    <t>Protein disulfide-isomerase A6</t>
  </si>
  <si>
    <t>PDIA6</t>
  </si>
  <si>
    <t>Procollagen C-endopeptidase enhancer 1</t>
  </si>
  <si>
    <t>PCOLCE</t>
  </si>
  <si>
    <t>Astrocytic phosphoprotein PEA-15</t>
  </si>
  <si>
    <t>PEA15</t>
  </si>
  <si>
    <t>Plectin</t>
  </si>
  <si>
    <t>PLEC</t>
  </si>
  <si>
    <t>Inorganic pyrophosphatase</t>
  </si>
  <si>
    <t>PPA1</t>
  </si>
  <si>
    <t>Receptor-type tyrosine-protein phosphatase kappa</t>
  </si>
  <si>
    <t>PTPRK</t>
  </si>
  <si>
    <t>Reticulocalbin-1</t>
  </si>
  <si>
    <t>RCN1</t>
  </si>
  <si>
    <t>Transcription elongation factor B polypeptide 1</t>
  </si>
  <si>
    <t>TCEB1</t>
  </si>
  <si>
    <t>Ras suppressor protein 1</t>
  </si>
  <si>
    <t>RSU1</t>
  </si>
  <si>
    <t>Calponin-3</t>
  </si>
  <si>
    <t>CNN3</t>
  </si>
  <si>
    <t>Scaffold attachment factor B1</t>
  </si>
  <si>
    <t>SAFB</t>
  </si>
  <si>
    <t>Protein phosphatase 1 regulatory subunit 7</t>
  </si>
  <si>
    <t>PPP1R7</t>
  </si>
  <si>
    <t>Protein transport protein Sec23A</t>
  </si>
  <si>
    <t>SEC23A</t>
  </si>
  <si>
    <t>Transforming growth factor-beta-induced protein ig-h3</t>
  </si>
  <si>
    <t>TGFBI</t>
  </si>
  <si>
    <t>Microtubule-associated protein RP/EB family member 1</t>
  </si>
  <si>
    <t>MAPRE1</t>
  </si>
  <si>
    <t>NEDD8</t>
  </si>
  <si>
    <t>V-type proton ATPase subunit S1</t>
  </si>
  <si>
    <t>ATP6AP1</t>
  </si>
  <si>
    <t>Zyxin</t>
  </si>
  <si>
    <t>ZYX</t>
  </si>
  <si>
    <t>Heat shock protein beta-2</t>
  </si>
  <si>
    <t>HSPB2</t>
  </si>
  <si>
    <t>Proteasomal ubiquitin receptor ADRM1</t>
  </si>
  <si>
    <t>ADRM1</t>
  </si>
  <si>
    <t>Insulin-like growth factor-binding protein 7</t>
  </si>
  <si>
    <t>IGFBP7</t>
  </si>
  <si>
    <t>Laminin subunit alpha-4</t>
  </si>
  <si>
    <t>LAMA4</t>
  </si>
  <si>
    <t>DNA damage-binding protein 1</t>
  </si>
  <si>
    <t>DDB1</t>
  </si>
  <si>
    <t>CDC37</t>
  </si>
  <si>
    <t>Dihydropyrimidinase-related protein 2</t>
  </si>
  <si>
    <t>DPYSL2</t>
  </si>
  <si>
    <t>Extracellular matrix protein 1</t>
  </si>
  <si>
    <t>ECM1</t>
  </si>
  <si>
    <t>Drebrin</t>
  </si>
  <si>
    <t>DBN1</t>
  </si>
  <si>
    <t>Fascin</t>
  </si>
  <si>
    <t>FSCN1</t>
  </si>
  <si>
    <t>Gamma-interferon-inducible protein 16</t>
  </si>
  <si>
    <t>IFI16</t>
  </si>
  <si>
    <t>UTP--glucose-1-phosphate uridylyltransferase</t>
  </si>
  <si>
    <t>UGP2</t>
  </si>
  <si>
    <t>Thioredoxin reductase 1, cytoplasmic</t>
  </si>
  <si>
    <t>TXNRD1</t>
  </si>
  <si>
    <t>Leucine-rich repeat flightless-interacting protein 1</t>
  </si>
  <si>
    <t>LRRFIP1</t>
  </si>
  <si>
    <t>Prolyl 3-hydroxylase 1</t>
  </si>
  <si>
    <t>LEPRE1</t>
  </si>
  <si>
    <t>MAP7 domain-containing protein 1</t>
  </si>
  <si>
    <t>MAP7D1</t>
  </si>
  <si>
    <t>Tubulin beta-8 chain</t>
  </si>
  <si>
    <t>TUBB8</t>
  </si>
  <si>
    <t>Quinone oxidoreductase PIG3</t>
  </si>
  <si>
    <t>TP53I3</t>
  </si>
  <si>
    <t>Olfactomedin-like protein 2B</t>
  </si>
  <si>
    <t>OLFML2B</t>
  </si>
  <si>
    <t>Vasorin</t>
  </si>
  <si>
    <t>VASN</t>
  </si>
  <si>
    <t>Secreted frizzled-related protein 4</t>
  </si>
  <si>
    <t>SFRP4</t>
  </si>
  <si>
    <t>Twinfilin-2</t>
  </si>
  <si>
    <t>TWF2</t>
  </si>
  <si>
    <t>Phostensin</t>
  </si>
  <si>
    <t>PPP1R18</t>
  </si>
  <si>
    <t>Polymerase I and transcript release factor</t>
  </si>
  <si>
    <t>PTRF</t>
  </si>
  <si>
    <t>Inactive serine protease PAMR1</t>
  </si>
  <si>
    <t>PAMR1</t>
  </si>
  <si>
    <t>CD109 antigen</t>
  </si>
  <si>
    <t>CD109</t>
  </si>
  <si>
    <t>Tripartite motif-containing protein 72</t>
  </si>
  <si>
    <t>TRIM72</t>
  </si>
  <si>
    <t>Coiled-coil domain-containing protein 80</t>
  </si>
  <si>
    <t>CCDC80</t>
  </si>
  <si>
    <t>Staphylococcal nuclease domain-containing protein 1</t>
  </si>
  <si>
    <t>SND1</t>
  </si>
  <si>
    <t>Eukaryotic translation initiation factor 3 subunit M</t>
  </si>
  <si>
    <t>EIF3M</t>
  </si>
  <si>
    <t>Hepatoma-derived growth factor-related protein 2</t>
  </si>
  <si>
    <t>HDGFRP2</t>
  </si>
  <si>
    <t>YTH domain-containing family protein 3</t>
  </si>
  <si>
    <t>YTHDF3</t>
  </si>
  <si>
    <t>Target of Nesh-SH3</t>
  </si>
  <si>
    <t>ABI3BP</t>
  </si>
  <si>
    <t>Polyadenylate-binding protein 2</t>
  </si>
  <si>
    <t>PABPN1</t>
  </si>
  <si>
    <t>Kinectin</t>
  </si>
  <si>
    <t>KTN1</t>
  </si>
  <si>
    <t>Cullin-associated NEDD8-dissociated protein 1</t>
  </si>
  <si>
    <t>CAND1</t>
  </si>
  <si>
    <t>Protein AHNAK2</t>
  </si>
  <si>
    <t>AHNAK2</t>
  </si>
  <si>
    <t>Signal peptide, CUB and EGF-like domain-containing protein 3</t>
  </si>
  <si>
    <t>SCUBE3</t>
  </si>
  <si>
    <t>Spartin</t>
  </si>
  <si>
    <t>SPG20</t>
  </si>
  <si>
    <t>EH domain-binding protein 1-like protein 1</t>
  </si>
  <si>
    <t>EHBP1L1</t>
  </si>
  <si>
    <t>ADAMTS-like protein 1</t>
  </si>
  <si>
    <t>ADAMTSL1</t>
  </si>
  <si>
    <t>Golgi membrane protein 1</t>
  </si>
  <si>
    <t>GOLM1</t>
  </si>
  <si>
    <t>Thioredoxin domain-containing protein 5</t>
  </si>
  <si>
    <t>TXNDC5</t>
  </si>
  <si>
    <t>Plasminogen activator inhibitor 1 RNA-binding protein</t>
  </si>
  <si>
    <t>SERBP1</t>
  </si>
  <si>
    <t>MAPK-interacting and spindle-stabilizing protein-like</t>
  </si>
  <si>
    <t>MAPK1IP1L</t>
  </si>
  <si>
    <t>Multiple coagulation factor deficiency protein 2</t>
  </si>
  <si>
    <t>MCFD2</t>
  </si>
  <si>
    <t>Programmed cell death 6-interacting protein</t>
  </si>
  <si>
    <t>PDCD6IP</t>
  </si>
  <si>
    <t>Protein prune homolog 2</t>
  </si>
  <si>
    <t>PRUNE2</t>
  </si>
  <si>
    <t>LIM domain only protein 7</t>
  </si>
  <si>
    <t>LMO7</t>
  </si>
  <si>
    <t>Palladin</t>
  </si>
  <si>
    <t>PALLD</t>
  </si>
  <si>
    <t>Titin</t>
  </si>
  <si>
    <t>TTN</t>
  </si>
  <si>
    <t>Protein FAM3C</t>
  </si>
  <si>
    <t>FAM3C</t>
  </si>
  <si>
    <t>Heat shock protein 105 kDa</t>
  </si>
  <si>
    <t>HSPH1</t>
  </si>
  <si>
    <t>Peroxidasin homolog</t>
  </si>
  <si>
    <t>PXDN</t>
  </si>
  <si>
    <t>Serine protease HTRA1</t>
  </si>
  <si>
    <t>HTRA1</t>
  </si>
  <si>
    <t>Signal transducing adapter molecule 1</t>
  </si>
  <si>
    <t>STAM</t>
  </si>
  <si>
    <t>COP9 signalosome complex subunit 5</t>
  </si>
  <si>
    <t>COPS5</t>
  </si>
  <si>
    <t>Transportin-1</t>
  </si>
  <si>
    <t>TNPO1</t>
  </si>
  <si>
    <t>Stathmin-2</t>
  </si>
  <si>
    <t>STMN2</t>
  </si>
  <si>
    <t>Myeloid-derived growth factor</t>
  </si>
  <si>
    <t>MYDGF</t>
  </si>
  <si>
    <t>Myosin regulatory light chain 2, skeletal muscle isoform</t>
  </si>
  <si>
    <t>MYLPF</t>
  </si>
  <si>
    <t>Peptidyl-prolyl cis-trans isomerase FKBP10</t>
  </si>
  <si>
    <t>FKBP10</t>
  </si>
  <si>
    <t>Protein phosphatase 1 regulatory subunit 14B</t>
  </si>
  <si>
    <t>PPP1R14B</t>
  </si>
  <si>
    <t>Collagen triple helix repeat-containing protein 1</t>
  </si>
  <si>
    <t>CTHRC1</t>
  </si>
  <si>
    <t>BTB/POZ domain-containing protein KCTD12</t>
  </si>
  <si>
    <t>KCTD12</t>
  </si>
  <si>
    <t>Reticulocalbin-3</t>
  </si>
  <si>
    <t>RCN3</t>
  </si>
  <si>
    <t>Protein S100-A16</t>
  </si>
  <si>
    <t>S100A16</t>
  </si>
  <si>
    <t>Ubiquitin thioesterase OTUB1</t>
  </si>
  <si>
    <t>OTUB1</t>
  </si>
  <si>
    <t>PDZ and LIM domain protein 5</t>
  </si>
  <si>
    <t>PDLIM5</t>
  </si>
  <si>
    <t>ERO1-like protein alpha</t>
  </si>
  <si>
    <t>ERO1L</t>
  </si>
  <si>
    <t>Alpha/beta hydrolase domain-containing protein 14B</t>
  </si>
  <si>
    <t>ABHD14B</t>
  </si>
  <si>
    <t>Multiple epidermal growth factor-like domains protein 10</t>
  </si>
  <si>
    <t>MEGF10</t>
  </si>
  <si>
    <t>Cytosolic non-specific dipeptidase</t>
  </si>
  <si>
    <t>CNDP2</t>
  </si>
  <si>
    <t>Vacuolar protein sorting-associated protein 35</t>
  </si>
  <si>
    <t>VPS35</t>
  </si>
  <si>
    <t>Transcriptional activator protein Pur-beta</t>
  </si>
  <si>
    <t>PURB</t>
  </si>
  <si>
    <t>Niban-like protein 1</t>
  </si>
  <si>
    <t>FAM129B</t>
  </si>
  <si>
    <t>Calponin-2</t>
  </si>
  <si>
    <t>CNN2</t>
  </si>
  <si>
    <t>26S proteasome non-ATPase regulatory subunit 1</t>
  </si>
  <si>
    <t>PSMD1</t>
  </si>
  <si>
    <t>Prefoldin subunit 5</t>
  </si>
  <si>
    <t>PFDN5</t>
  </si>
  <si>
    <t>Protein deglycase DJ-1</t>
  </si>
  <si>
    <t>PARK7</t>
  </si>
  <si>
    <t>Synaptic vesicle membrane protein VAT-1 homolog</t>
  </si>
  <si>
    <t>VAT1</t>
  </si>
  <si>
    <t>Legumain</t>
  </si>
  <si>
    <t>LGMN</t>
  </si>
  <si>
    <t>Protein S100-A13</t>
  </si>
  <si>
    <t>S100A13</t>
  </si>
  <si>
    <t>Collagen alpha-1(XII) chain</t>
  </si>
  <si>
    <t>COL12A1</t>
  </si>
  <si>
    <t>T-complex protein 1 subunit eta</t>
  </si>
  <si>
    <t>CCT7</t>
  </si>
  <si>
    <t>Tubulin alpha-1C chain</t>
  </si>
  <si>
    <t>TUBA1C</t>
  </si>
  <si>
    <t>Thioredoxin domain-containing protein 17</t>
  </si>
  <si>
    <t>TXNDC17</t>
  </si>
  <si>
    <t>45 kDa calcium-binding protein</t>
  </si>
  <si>
    <t>SDF4</t>
  </si>
  <si>
    <t>Partner of Y14 and mago</t>
  </si>
  <si>
    <t>WIBG</t>
  </si>
  <si>
    <t>Endoplasmic reticulum resident protein 44</t>
  </si>
  <si>
    <t>ERP44</t>
  </si>
  <si>
    <t>COP9 signalosome complex subunit 4</t>
  </si>
  <si>
    <t>COPS4</t>
  </si>
  <si>
    <t>Acidic leucine-rich nuclear phosphoprotein 32 family member E</t>
  </si>
  <si>
    <t>ANP32E</t>
  </si>
  <si>
    <t>Spondin-2</t>
  </si>
  <si>
    <t>SPON2</t>
  </si>
  <si>
    <t>Tubulin beta-6 chain</t>
  </si>
  <si>
    <t>TUBB6</t>
  </si>
  <si>
    <t>Bcl-2-like protein 13</t>
  </si>
  <si>
    <t>BCL2L13</t>
  </si>
  <si>
    <t>Inosine triphosphate pyrophosphatase</t>
  </si>
  <si>
    <t>ITPA</t>
  </si>
  <si>
    <t>Angiopoietin-related protein 4</t>
  </si>
  <si>
    <t>ANGPTL4</t>
  </si>
  <si>
    <t>SH3 domain-binding glutamic acid-rich-like protein 3</t>
  </si>
  <si>
    <t>SH3BGRL3</t>
  </si>
  <si>
    <t>Peptidyl-prolyl cis-trans isomerase-like 3</t>
  </si>
  <si>
    <t>PPIL3</t>
  </si>
  <si>
    <t>BolA-like protein 2</t>
  </si>
  <si>
    <t>BOLA2</t>
  </si>
  <si>
    <t>Golgi resident protein GCP60</t>
  </si>
  <si>
    <t>ACBD3</t>
  </si>
  <si>
    <t>GDP-fucose protein O-fucosyltransferase 1</t>
  </si>
  <si>
    <t>POFUT1</t>
  </si>
  <si>
    <t>Aminopeptidase B</t>
  </si>
  <si>
    <t>RNPEP</t>
  </si>
  <si>
    <t>Calsyntenin-2</t>
  </si>
  <si>
    <t>CLSTN2</t>
  </si>
  <si>
    <t>Golgi reassembly-stacking protein 2</t>
  </si>
  <si>
    <t>GORASP2</t>
  </si>
  <si>
    <t>Glyoxalase domain-containing protein 4</t>
  </si>
  <si>
    <t>GLOD4</t>
  </si>
  <si>
    <t>Endosialin</t>
  </si>
  <si>
    <t>CD248</t>
  </si>
  <si>
    <t>Endothelial cell-specific molecule 1</t>
  </si>
  <si>
    <t>ESM1</t>
  </si>
  <si>
    <t>Reticulon-4</t>
  </si>
  <si>
    <t>RTN4</t>
  </si>
  <si>
    <t>Olfactomedin-like protein 3</t>
  </si>
  <si>
    <t>OLFML3</t>
  </si>
  <si>
    <t>Protein FAM49B</t>
  </si>
  <si>
    <t>FAM49B</t>
  </si>
  <si>
    <t>Septin-11</t>
  </si>
  <si>
    <t>UPF0587 protein C1orf123</t>
  </si>
  <si>
    <t>C1orf123</t>
  </si>
  <si>
    <t>Poly(ADP-ribose) glycohydrolase ARH3</t>
  </si>
  <si>
    <t>ADPRHL2</t>
  </si>
  <si>
    <t>THUMP domain-containing protein 1</t>
  </si>
  <si>
    <t>THUMPD1</t>
  </si>
  <si>
    <t>Dipeptidyl peptidase 3</t>
  </si>
  <si>
    <t>DPP3</t>
  </si>
  <si>
    <t>Cytochrome c oxidase assembly factor 4 homolog, mitochondrial</t>
  </si>
  <si>
    <t>COA4</t>
  </si>
  <si>
    <t>Charged multivesicular body protein 5</t>
  </si>
  <si>
    <t>CHMP5</t>
  </si>
  <si>
    <t>Costars family protein ABRACL</t>
  </si>
  <si>
    <t>ABRACL</t>
  </si>
  <si>
    <t>Ribosome-binding protein 1</t>
  </si>
  <si>
    <t>RRBP1</t>
  </si>
  <si>
    <t>C-type mannose receptor 2</t>
  </si>
  <si>
    <t>MRC2</t>
  </si>
  <si>
    <t>Guanine nucleotide-binding protein G(I)/G(S)/G(O) subunit gamma-12</t>
  </si>
  <si>
    <t>GNG12</t>
  </si>
  <si>
    <t>Dickkopf-related protein 3</t>
  </si>
  <si>
    <t>DKK3</t>
  </si>
  <si>
    <t>Cathepsin Z</t>
  </si>
  <si>
    <t>CTSZ</t>
  </si>
  <si>
    <t>Fibulin-5</t>
  </si>
  <si>
    <t>FBLN5</t>
  </si>
  <si>
    <t>Heat shock protein beta-7</t>
  </si>
  <si>
    <t>HSPB7</t>
  </si>
  <si>
    <t>DnaJ homolog subfamily B member 4</t>
  </si>
  <si>
    <t>DNAJB4</t>
  </si>
  <si>
    <t>LIM domain and actin-binding protein 1</t>
  </si>
  <si>
    <t>LIMA1</t>
  </si>
  <si>
    <t>Septin-9</t>
  </si>
  <si>
    <t>N-acetyl-D-glucosamine kinase</t>
  </si>
  <si>
    <t>NAGK</t>
  </si>
  <si>
    <t>HN1</t>
  </si>
  <si>
    <t>Protein CDV3 homolog</t>
  </si>
  <si>
    <t>CDV3</t>
  </si>
  <si>
    <t>Coronin-1C</t>
  </si>
  <si>
    <t>CORO1C</t>
  </si>
  <si>
    <t>Synaptopodin-2</t>
  </si>
  <si>
    <t>SYNPO2</t>
  </si>
  <si>
    <t>Multiple inositol polyphosphate phosphatase 1</t>
  </si>
  <si>
    <t>MINPP1</t>
  </si>
  <si>
    <t>NSFL1 cofactor p47</t>
  </si>
  <si>
    <t>NSFL1C</t>
  </si>
  <si>
    <t>Microtubule-actin cross-linking factor 1, isoforms 1/2/3/5</t>
  </si>
  <si>
    <t>MACF1</t>
  </si>
  <si>
    <t>Proliferation-associated protein 2G4</t>
  </si>
  <si>
    <t>PA2G4</t>
  </si>
  <si>
    <t>RuvB-like 2</t>
  </si>
  <si>
    <t>RUVBL2</t>
  </si>
  <si>
    <t>RuvB-like 1</t>
  </si>
  <si>
    <t>RUVBL1</t>
  </si>
  <si>
    <t>Cofilin-2</t>
  </si>
  <si>
    <t>CFL2</t>
  </si>
  <si>
    <t>Protein canopy homolog 2</t>
  </si>
  <si>
    <t>CNPY2</t>
  </si>
  <si>
    <t>Serine-threonine kinase receptor-associated protein</t>
  </si>
  <si>
    <t>STRAP</t>
  </si>
  <si>
    <t>Talin-1</t>
  </si>
  <si>
    <t>TLN1</t>
  </si>
  <si>
    <t>Lysyl oxidase homolog 2</t>
  </si>
  <si>
    <t>LOXL2</t>
  </si>
  <si>
    <t>Hypoxia up-regulated protein 1</t>
  </si>
  <si>
    <t>HYOU1</t>
  </si>
  <si>
    <t>U6 snRNA-associated Sm-like protein LSm5</t>
  </si>
  <si>
    <t>LSM5</t>
  </si>
  <si>
    <t>RNA-binding protein 8A</t>
  </si>
  <si>
    <t>RBM8A</t>
  </si>
  <si>
    <t>Heme-binding protein 2</t>
  </si>
  <si>
    <t>HEBP2</t>
  </si>
  <si>
    <t>Phosphoserine aminotransferase</t>
  </si>
  <si>
    <t>PSAT1</t>
  </si>
  <si>
    <t>Coatomer subunit gamma-1</t>
  </si>
  <si>
    <t>COPG1</t>
  </si>
  <si>
    <t>Chloride intracellular channel protein 4</t>
  </si>
  <si>
    <t>CLIC4</t>
  </si>
  <si>
    <t>EMILIN-1</t>
  </si>
  <si>
    <t>EMILIN1</t>
  </si>
  <si>
    <t>MT2A</t>
  </si>
  <si>
    <t>Thymosin beta-4</t>
  </si>
  <si>
    <t>Actin, cytoplasmic 2</t>
  </si>
  <si>
    <t>Metallothionein-2</t>
  </si>
  <si>
    <t>P02795</t>
  </si>
  <si>
    <t>CALM3</t>
  </si>
  <si>
    <t>TUBA1A</t>
  </si>
  <si>
    <t>Calmodulin-3</t>
  </si>
  <si>
    <t>P0DP25</t>
  </si>
  <si>
    <t>ACTA2</t>
  </si>
  <si>
    <t>Tubulin alpha-1A chain</t>
  </si>
  <si>
    <t>Q71U36</t>
  </si>
  <si>
    <t>Prothymosin alpha</t>
  </si>
  <si>
    <t>14-3-3 protein gamma</t>
  </si>
  <si>
    <t>Actin, cytoplasmic 1</t>
  </si>
  <si>
    <t>Lamin-A/C</t>
  </si>
  <si>
    <t>Protein S100-A11</t>
  </si>
  <si>
    <t>Peptidyl-prolyl cis-trans isomerase A</t>
  </si>
  <si>
    <t>Actin, aortic smooth muscle</t>
  </si>
  <si>
    <t>P62736</t>
  </si>
  <si>
    <t>72 kDa type IV collagenase</t>
  </si>
  <si>
    <t>Creatine kinase M-type</t>
  </si>
  <si>
    <t>Complement C1s subcomponent</t>
  </si>
  <si>
    <t>Prosaposin</t>
  </si>
  <si>
    <t>PRSS3P2</t>
  </si>
  <si>
    <t>RPS27A</t>
  </si>
  <si>
    <t>SET</t>
  </si>
  <si>
    <t>ANXA2</t>
  </si>
  <si>
    <t>EEF1A1</t>
  </si>
  <si>
    <t>RPLP0</t>
  </si>
  <si>
    <t>HSPA7</t>
  </si>
  <si>
    <t>CXCL1</t>
  </si>
  <si>
    <t>EIF1AX</t>
  </si>
  <si>
    <t>UBE2V1</t>
  </si>
  <si>
    <t>DYNLRB1</t>
  </si>
  <si>
    <t>SEP11</t>
  </si>
  <si>
    <t>HMGB1</t>
  </si>
  <si>
    <t>MYL12A</t>
  </si>
  <si>
    <t>HNRNPH2</t>
  </si>
  <si>
    <t>EIF2S3</t>
  </si>
  <si>
    <t>AKR1C1</t>
  </si>
  <si>
    <t>HLA-H</t>
  </si>
  <si>
    <t>SEPT9</t>
  </si>
  <si>
    <t>RAB11A</t>
  </si>
  <si>
    <t>PCBP1</t>
  </si>
  <si>
    <t>HSPA1B</t>
  </si>
  <si>
    <t>SEPT2</t>
  </si>
  <si>
    <t>PSMD4</t>
  </si>
  <si>
    <t>CAMK2D</t>
  </si>
  <si>
    <t>EIF3C</t>
  </si>
  <si>
    <t>Phosphatidylethanolamine-binding protein 1</t>
  </si>
  <si>
    <t>Putative trypsin-6</t>
  </si>
  <si>
    <t>Q8NHM4</t>
  </si>
  <si>
    <t>14-3-3 protein beta/alpha</t>
  </si>
  <si>
    <t>Ubiquitin-40S ribosomal protein S27a</t>
  </si>
  <si>
    <t>P62979</t>
  </si>
  <si>
    <t>Complement C1r subcomponent</t>
  </si>
  <si>
    <t>Fibronectin</t>
  </si>
  <si>
    <t>Clusterin</t>
  </si>
  <si>
    <t>Protein SET</t>
  </si>
  <si>
    <t>Q01105</t>
  </si>
  <si>
    <t>Complement factor B</t>
  </si>
  <si>
    <t>Annexin A2</t>
  </si>
  <si>
    <t>P07355</t>
  </si>
  <si>
    <t>Hematological and neurological expressed 1 protein</t>
  </si>
  <si>
    <t>Complement C3</t>
  </si>
  <si>
    <t>Elongation factor 1-alpha 1</t>
  </si>
  <si>
    <t>P68104</t>
  </si>
  <si>
    <t>Q15063</t>
  </si>
  <si>
    <t>60S acidic ribosomal protein P0</t>
  </si>
  <si>
    <t>P05388</t>
  </si>
  <si>
    <t>Beta-2-microglobulin</t>
  </si>
  <si>
    <t>40S ribosomal protein S5</t>
  </si>
  <si>
    <t>Cathepsin D</t>
  </si>
  <si>
    <t>Amyloid beta A4 protein</t>
  </si>
  <si>
    <t>DNA-(apurinic or apyrimidinic site) lyase</t>
  </si>
  <si>
    <t>Hsp90 co-chaperone Cdc37</t>
  </si>
  <si>
    <t>P48741</t>
  </si>
  <si>
    <t>Putative heat shock 70 kDa protein 7</t>
  </si>
  <si>
    <t>RAB1A</t>
  </si>
  <si>
    <t>Myosin regulatory light chain 12A</t>
  </si>
  <si>
    <t>Guanine nucleotide-binding protein subunit beta-2-like 1</t>
  </si>
  <si>
    <t>High mobility group protein B1</t>
  </si>
  <si>
    <t>Ras-related protein Rab-1A</t>
  </si>
  <si>
    <t>Dynein light chain roadblock-type 1</t>
  </si>
  <si>
    <t>P19105</t>
  </si>
  <si>
    <t>P09429</t>
  </si>
  <si>
    <t>P41091</t>
  </si>
  <si>
    <t>Eukaryotic translation initiation factor 2 subunit 3</t>
  </si>
  <si>
    <t>Angiotensinogen</t>
  </si>
  <si>
    <t>Heterogeneous nuclear ribonucleoprotein H2</t>
  </si>
  <si>
    <t>P55795</t>
  </si>
  <si>
    <t>Q04828</t>
  </si>
  <si>
    <t>Aldo-keto reductase family 1 member C1</t>
  </si>
  <si>
    <t>Ras-related protein Rab-11A</t>
  </si>
  <si>
    <t>P62491</t>
  </si>
  <si>
    <t>P01893</t>
  </si>
  <si>
    <t>Poly(rC)-binding protein 1</t>
  </si>
  <si>
    <t>Q15365</t>
  </si>
  <si>
    <t>Glutamine amidotransferase-like class 1 domain-containing protein 3, mitochondrial</t>
  </si>
  <si>
    <t>GATD3</t>
  </si>
  <si>
    <t>P0DPI2</t>
  </si>
  <si>
    <t>Q13404</t>
  </si>
  <si>
    <t>Ubiquitin-conjugating enzyme E2 variant 1</t>
  </si>
  <si>
    <t>Granulins</t>
  </si>
  <si>
    <t>Heat shock 70 kDa protein 1B</t>
  </si>
  <si>
    <t>P0DMV9</t>
  </si>
  <si>
    <t>26S proteasome non-ATPase regulatory subunit 4</t>
  </si>
  <si>
    <t>Nucleobindin-2</t>
  </si>
  <si>
    <t>P55036</t>
  </si>
  <si>
    <t>Q13557</t>
  </si>
  <si>
    <t>Calcium/calmodulin-dependent protein kinase type II subunit delta</t>
  </si>
  <si>
    <t>Lactadherin</t>
  </si>
  <si>
    <t>Urokinase-type plasminogen activator</t>
  </si>
  <si>
    <t>Eukaryotic translation initiation factor 3 subunit C</t>
  </si>
  <si>
    <t>Q99613</t>
  </si>
  <si>
    <t>P02768</t>
  </si>
  <si>
    <t>P35637</t>
  </si>
  <si>
    <t>RNA-binding protein FUS</t>
  </si>
  <si>
    <t>FUS</t>
  </si>
  <si>
    <t>P68036</t>
  </si>
  <si>
    <t>P07996</t>
  </si>
  <si>
    <t>P05452</t>
  </si>
  <si>
    <t>Cathepsin L1</t>
  </si>
  <si>
    <t>Calsyntenin-1</t>
  </si>
  <si>
    <t>Lysosomal protective protein</t>
  </si>
  <si>
    <t>Eukaryotic initiation factor 4A-II</t>
  </si>
  <si>
    <t>Barrier-to-autointegration factor</t>
  </si>
  <si>
    <t>Insulin-like growth factor II</t>
  </si>
  <si>
    <t>Caspase-3</t>
  </si>
  <si>
    <t>Microtubule-associated protein 1A</t>
  </si>
  <si>
    <t>Tryptophan--tRNA ligase, cytoplasmic</t>
  </si>
  <si>
    <t>P09341</t>
  </si>
  <si>
    <t>Growth-regulated alpha protein</t>
  </si>
  <si>
    <t>Microtubule-associated protein 1B</t>
  </si>
  <si>
    <t>Eukaryotic translation initiation factor 1A, X-chromosomal</t>
  </si>
  <si>
    <t>P47813</t>
  </si>
  <si>
    <t>Q9NP97</t>
  </si>
  <si>
    <t>Macrophage colony-stimulating factor 1</t>
  </si>
  <si>
    <t>P62820</t>
  </si>
  <si>
    <t>Putative HLA class I histocompatibility antigen, alpha chain H</t>
  </si>
  <si>
    <t>Heterogeneous nuclear ribonucleoprotein F</t>
  </si>
  <si>
    <t>Vitronectin</t>
  </si>
  <si>
    <t>P04004</t>
  </si>
  <si>
    <t>Arylsulfatase A</t>
  </si>
  <si>
    <t>Aminoacyl tRNA synthase complex-interacting multifunctional protein 1</t>
  </si>
  <si>
    <t>Multifunctional protein ADE2</t>
  </si>
  <si>
    <t>Acid ceramidase</t>
  </si>
  <si>
    <t>Basement membrane-specific heparan sulfate proteoglycan core protein</t>
  </si>
  <si>
    <t>Bifunctional purine biosynthesis protein PURH</t>
  </si>
  <si>
    <t>Interstitial collagenase</t>
  </si>
  <si>
    <t>Bifunctional glutamate/proline--tRNA ligase</t>
  </si>
  <si>
    <t>Dipeptidyl peptidase 1</t>
  </si>
  <si>
    <t>Adenylate kinase 2, mitochondrial</t>
  </si>
  <si>
    <t>Polypeptide N-acetylgalactosaminyltransferase 2</t>
  </si>
  <si>
    <t xml:space="preserve">Prolow-density lipoprotein receptor-related protein </t>
  </si>
  <si>
    <t>Collagen alpha-2(IV) chain</t>
  </si>
  <si>
    <t>Lysosomal alpha-mannosidase</t>
  </si>
  <si>
    <t>Collagen alpha-1(IV) chain</t>
  </si>
  <si>
    <t>Coatomer subunit alpha</t>
  </si>
  <si>
    <t>Cathepsin B</t>
  </si>
  <si>
    <t>Heterogeneous nuclear ribonucleoprotein A1</t>
  </si>
  <si>
    <t>Glypican-1</t>
  </si>
  <si>
    <t>Beta-hexosaminidase subunit beta</t>
  </si>
  <si>
    <t>Dystroglycan</t>
  </si>
  <si>
    <t>Protein Ids</t>
  </si>
  <si>
    <t>iBAQ Donor 1</t>
  </si>
  <si>
    <t>iBAQ Donor 2</t>
  </si>
  <si>
    <t>iBAQ Donor 3</t>
  </si>
  <si>
    <t xml:space="preserve">iBAQ Donor 4 </t>
  </si>
  <si>
    <t>iBAQ Donor 5</t>
  </si>
  <si>
    <t>iBAQ Donor 6</t>
  </si>
  <si>
    <t>iBAQ Donor 7</t>
  </si>
  <si>
    <t>Intensity mean</t>
  </si>
  <si>
    <t>Tyrosine 3-monooxygenase/tryptophan 5-monooxygenase activation zeta</t>
  </si>
  <si>
    <t xml:space="preserve">Tropomyosin 2 </t>
  </si>
  <si>
    <t>Tyrosine 3-monooxygenase/tryptophan 5-monooxygenase activation epsilon</t>
  </si>
  <si>
    <t>Prostaglandin D2 synthase</t>
  </si>
  <si>
    <t>TIMP metallopeptidase inhibitor 1</t>
  </si>
  <si>
    <t>-</t>
  </si>
  <si>
    <t>Kan tas bort</t>
  </si>
  <si>
    <t>Protein 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</si>
</sst>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ill="1"/>
    <xf numFmtId="0" fontId="4" fillId="0" borderId="0" xfId="2" applyFont="1" applyFill="1"/>
    <xf numFmtId="0" fontId="4" fillId="0" borderId="0" xfId="0" applyFont="1" applyFill="1"/>
    <xf numFmtId="0" fontId="1" fillId="0" borderId="0" xfId="1" applyFill="1"/>
    <xf numFmtId="0" fontId="3" fillId="0" borderId="0" xfId="0" applyFont="1" applyFill="1"/>
    <xf numFmtId="49" fontId="4" fillId="0" borderId="0" xfId="0" applyNumberFormat="1" applyFont="1"/>
    <xf numFmtId="1" fontId="4" fillId="4" borderId="0" xfId="0" applyNumberFormat="1" applyFont="1" applyFill="1"/>
    <xf numFmtId="1" fontId="4" fillId="0" borderId="0" xfId="0" applyNumberFormat="1" applyFont="1" applyFill="1"/>
    <xf numFmtId="1" fontId="0" fillId="0" borderId="0" xfId="0" applyNumberFormat="1" applyFill="1"/>
    <xf numFmtId="0" fontId="5" fillId="0" borderId="0" xfId="0" applyFont="1"/>
    <xf numFmtId="1" fontId="6" fillId="4" borderId="0" xfId="1" applyNumberFormat="1" applyFont="1" applyFill="1"/>
    <xf numFmtId="0" fontId="6" fillId="5" borderId="0" xfId="1" applyFont="1" applyFill="1"/>
    <xf numFmtId="0" fontId="4" fillId="5" borderId="0" xfId="1" applyFont="1" applyFill="1"/>
    <xf numFmtId="0" fontId="4" fillId="5" borderId="0" xfId="2" applyFont="1" applyFill="1"/>
    <xf numFmtId="2" fontId="4" fillId="5" borderId="0" xfId="2" applyNumberFormat="1" applyFont="1" applyFill="1"/>
    <xf numFmtId="0" fontId="4" fillId="5" borderId="0" xfId="0" applyFont="1" applyFill="1"/>
    <xf numFmtId="0" fontId="1" fillId="5" borderId="0" xfId="1" applyFill="1"/>
    <xf numFmtId="0" fontId="0" fillId="5" borderId="0" xfId="0" applyFill="1"/>
    <xf numFmtId="0" fontId="0" fillId="6" borderId="0" xfId="0" applyFill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1996-7294-4E04-BF6C-6A8AC75CBD8C}">
  <dimension ref="A1:R969"/>
  <sheetViews>
    <sheetView tabSelected="1" topLeftCell="A721" zoomScale="80" zoomScaleNormal="80" workbookViewId="0">
      <selection activeCell="C763" sqref="C2:C763"/>
    </sheetView>
  </sheetViews>
  <sheetFormatPr defaultRowHeight="15" x14ac:dyDescent="0.25"/>
  <cols>
    <col min="2" max="2" width="10.5703125" bestFit="1" customWidth="1"/>
    <col min="3" max="3" width="14.5703125" bestFit="1" customWidth="1"/>
    <col min="4" max="4" width="77.5703125" bestFit="1" customWidth="1"/>
    <col min="5" max="7" width="12.7109375" style="19" bestFit="1" customWidth="1"/>
    <col min="8" max="8" width="13.28515625" style="19" bestFit="1" customWidth="1"/>
    <col min="9" max="10" width="12.7109375" style="20" bestFit="1" customWidth="1"/>
    <col min="11" max="11" width="12.7109375" style="19" bestFit="1" customWidth="1"/>
    <col min="12" max="12" width="14.42578125" style="11" bestFit="1" customWidth="1"/>
    <col min="13" max="18" width="9.140625" style="3"/>
  </cols>
  <sheetData>
    <row r="1" spans="1:15" x14ac:dyDescent="0.25">
      <c r="B1" s="12" t="s">
        <v>2280</v>
      </c>
      <c r="C1" s="12" t="s">
        <v>2296</v>
      </c>
      <c r="D1" s="12" t="s">
        <v>726</v>
      </c>
      <c r="E1" s="14" t="s">
        <v>2281</v>
      </c>
      <c r="F1" s="14" t="s">
        <v>2282</v>
      </c>
      <c r="G1" s="14" t="s">
        <v>2283</v>
      </c>
      <c r="H1" s="14" t="s">
        <v>2284</v>
      </c>
      <c r="I1" s="14" t="s">
        <v>2285</v>
      </c>
      <c r="J1" s="14" t="s">
        <v>2286</v>
      </c>
      <c r="K1" s="14" t="s">
        <v>2287</v>
      </c>
      <c r="L1" s="13" t="s">
        <v>2288</v>
      </c>
      <c r="M1" s="5"/>
    </row>
    <row r="2" spans="1:15" x14ac:dyDescent="0.25">
      <c r="A2">
        <v>1</v>
      </c>
      <c r="B2" s="3" t="s">
        <v>452</v>
      </c>
      <c r="C2" s="3" t="s">
        <v>1580</v>
      </c>
      <c r="D2" s="3" t="s">
        <v>1579</v>
      </c>
      <c r="E2" s="15">
        <v>449320000</v>
      </c>
      <c r="F2" s="15">
        <v>189180000</v>
      </c>
      <c r="G2" s="15">
        <v>436720000</v>
      </c>
      <c r="H2" s="15">
        <v>334060000</v>
      </c>
      <c r="I2" s="15">
        <v>265810000</v>
      </c>
      <c r="J2" s="15">
        <v>664600000</v>
      </c>
      <c r="K2" s="15">
        <v>300860000</v>
      </c>
      <c r="L2" s="9">
        <f t="shared" ref="L2:L65" si="0">AVERAGE(E2:K2)</f>
        <v>377221428.5714286</v>
      </c>
      <c r="M2" s="5"/>
      <c r="O2" s="21" t="s">
        <v>2295</v>
      </c>
    </row>
    <row r="3" spans="1:15" x14ac:dyDescent="0.25">
      <c r="A3">
        <v>2</v>
      </c>
      <c r="B3" t="s">
        <v>428</v>
      </c>
      <c r="C3" t="s">
        <v>1536</v>
      </c>
      <c r="D3" t="s">
        <v>2116</v>
      </c>
      <c r="E3" s="15">
        <v>402510000</v>
      </c>
      <c r="F3" s="15">
        <v>115510000</v>
      </c>
      <c r="G3" s="15">
        <v>390890000</v>
      </c>
      <c r="H3" s="15">
        <v>273860000</v>
      </c>
      <c r="I3" s="15">
        <v>318070000</v>
      </c>
      <c r="J3" s="15">
        <v>583830000</v>
      </c>
      <c r="K3" s="15">
        <v>291670000</v>
      </c>
      <c r="L3" s="9">
        <f t="shared" si="0"/>
        <v>339477142.85714287</v>
      </c>
      <c r="M3" s="5"/>
    </row>
    <row r="4" spans="1:15" x14ac:dyDescent="0.25">
      <c r="A4">
        <v>3</v>
      </c>
      <c r="B4" t="s">
        <v>450</v>
      </c>
      <c r="C4" t="s">
        <v>1576</v>
      </c>
      <c r="D4" t="s">
        <v>2117</v>
      </c>
      <c r="E4" s="15">
        <v>121780000</v>
      </c>
      <c r="F4" s="15">
        <v>34893000</v>
      </c>
      <c r="G4" s="15">
        <v>127800000</v>
      </c>
      <c r="H4" s="15">
        <v>70410000</v>
      </c>
      <c r="I4" s="15">
        <v>65998000</v>
      </c>
      <c r="J4" s="15">
        <v>369150000</v>
      </c>
      <c r="K4" s="15">
        <v>40202000</v>
      </c>
      <c r="L4" s="9">
        <f t="shared" si="0"/>
        <v>118604714.28571428</v>
      </c>
      <c r="M4" s="5"/>
    </row>
    <row r="5" spans="1:15" x14ac:dyDescent="0.25">
      <c r="A5">
        <v>4</v>
      </c>
      <c r="B5" t="s">
        <v>139</v>
      </c>
      <c r="C5" t="s">
        <v>990</v>
      </c>
      <c r="D5" t="s">
        <v>989</v>
      </c>
      <c r="E5" s="15">
        <v>75753000</v>
      </c>
      <c r="F5" s="15">
        <v>21480000</v>
      </c>
      <c r="G5" s="15">
        <v>107950000</v>
      </c>
      <c r="H5" s="15">
        <v>45775000</v>
      </c>
      <c r="I5" s="15">
        <v>78635000</v>
      </c>
      <c r="J5" s="15">
        <v>230560000</v>
      </c>
      <c r="K5" s="15">
        <v>43668000</v>
      </c>
      <c r="L5" s="9">
        <f t="shared" si="0"/>
        <v>86260142.857142851</v>
      </c>
      <c r="M5" s="5"/>
    </row>
    <row r="6" spans="1:15" x14ac:dyDescent="0.25">
      <c r="A6">
        <v>5</v>
      </c>
      <c r="B6" t="s">
        <v>2119</v>
      </c>
      <c r="C6" t="s">
        <v>2115</v>
      </c>
      <c r="D6" t="s">
        <v>2118</v>
      </c>
      <c r="E6" s="15">
        <v>71353000</v>
      </c>
      <c r="F6" s="15">
        <v>28023000</v>
      </c>
      <c r="G6" s="15">
        <v>27045000</v>
      </c>
      <c r="H6" s="15">
        <v>64766000</v>
      </c>
      <c r="I6" s="15">
        <v>60540000</v>
      </c>
      <c r="J6" s="15">
        <v>195770000</v>
      </c>
      <c r="K6" s="15">
        <v>77737000</v>
      </c>
      <c r="L6" s="9">
        <f t="shared" si="0"/>
        <v>75033428.571428567</v>
      </c>
      <c r="M6" s="5"/>
    </row>
    <row r="7" spans="1:15" x14ac:dyDescent="0.25">
      <c r="A7">
        <v>6</v>
      </c>
      <c r="B7" t="s">
        <v>153</v>
      </c>
      <c r="C7" t="s">
        <v>1015</v>
      </c>
      <c r="D7" t="s">
        <v>1014</v>
      </c>
      <c r="E7" s="15">
        <v>93579000</v>
      </c>
      <c r="F7" s="15">
        <v>39805000</v>
      </c>
      <c r="G7" s="15">
        <v>97297000</v>
      </c>
      <c r="H7" s="15">
        <v>75263000</v>
      </c>
      <c r="I7" s="15">
        <v>35820000</v>
      </c>
      <c r="J7" s="15">
        <v>102880000</v>
      </c>
      <c r="K7" s="15">
        <v>43670000</v>
      </c>
      <c r="L7" s="9">
        <f t="shared" si="0"/>
        <v>69759142.857142851</v>
      </c>
      <c r="M7" s="5"/>
    </row>
    <row r="8" spans="1:15" x14ac:dyDescent="0.25">
      <c r="A8">
        <v>7</v>
      </c>
      <c r="B8" t="s">
        <v>160</v>
      </c>
      <c r="C8" t="s">
        <v>1028</v>
      </c>
      <c r="D8" t="s">
        <v>1028</v>
      </c>
      <c r="E8" s="15">
        <v>61378000</v>
      </c>
      <c r="F8" s="15">
        <v>57083000</v>
      </c>
      <c r="G8" s="15">
        <v>83980000</v>
      </c>
      <c r="H8" s="15">
        <v>58716000</v>
      </c>
      <c r="I8" s="15">
        <v>30831000</v>
      </c>
      <c r="J8" s="15">
        <v>125150000</v>
      </c>
      <c r="K8" s="15">
        <v>53970000</v>
      </c>
      <c r="L8" s="9">
        <f t="shared" si="0"/>
        <v>67301142.857142851</v>
      </c>
      <c r="M8" s="5"/>
    </row>
    <row r="9" spans="1:15" x14ac:dyDescent="0.25">
      <c r="A9">
        <v>8</v>
      </c>
      <c r="B9" t="s">
        <v>443</v>
      </c>
      <c r="C9" t="s">
        <v>1564</v>
      </c>
      <c r="D9" t="s">
        <v>2289</v>
      </c>
      <c r="E9" s="15">
        <v>78069000</v>
      </c>
      <c r="F9" s="15">
        <v>25272000</v>
      </c>
      <c r="G9" s="15">
        <v>68860000</v>
      </c>
      <c r="H9" s="15">
        <v>36303000</v>
      </c>
      <c r="I9" s="15">
        <v>45010000</v>
      </c>
      <c r="J9" s="15">
        <v>165430000</v>
      </c>
      <c r="K9" s="15">
        <v>48091000</v>
      </c>
      <c r="L9" s="9">
        <f t="shared" si="0"/>
        <v>66719285.714285716</v>
      </c>
      <c r="M9" s="5"/>
    </row>
    <row r="10" spans="1:15" x14ac:dyDescent="0.25">
      <c r="A10">
        <v>9</v>
      </c>
      <c r="B10" t="s">
        <v>147</v>
      </c>
      <c r="C10" t="s">
        <v>1005</v>
      </c>
      <c r="D10" t="s">
        <v>1004</v>
      </c>
      <c r="E10" s="15">
        <v>57027000</v>
      </c>
      <c r="F10" s="15">
        <v>60531000</v>
      </c>
      <c r="G10" s="15">
        <v>44423000</v>
      </c>
      <c r="H10" s="15">
        <v>109470000</v>
      </c>
      <c r="I10" s="15">
        <v>3422400</v>
      </c>
      <c r="J10" s="15">
        <v>71990000</v>
      </c>
      <c r="K10" s="15">
        <v>83274000</v>
      </c>
      <c r="L10" s="9">
        <f t="shared" si="0"/>
        <v>61448200</v>
      </c>
      <c r="M10" s="5"/>
    </row>
    <row r="11" spans="1:15" x14ac:dyDescent="0.25">
      <c r="A11">
        <v>10</v>
      </c>
      <c r="B11" t="s">
        <v>158</v>
      </c>
      <c r="C11" t="s">
        <v>1025</v>
      </c>
      <c r="D11" t="s">
        <v>1024</v>
      </c>
      <c r="E11" s="15">
        <v>53433000</v>
      </c>
      <c r="F11" s="15">
        <v>13472000</v>
      </c>
      <c r="G11" s="15">
        <v>51318000</v>
      </c>
      <c r="H11" s="15">
        <v>49424000</v>
      </c>
      <c r="I11" s="15">
        <v>19332000</v>
      </c>
      <c r="J11" s="15">
        <v>173650000</v>
      </c>
      <c r="K11" s="15">
        <v>48485000</v>
      </c>
      <c r="L11" s="9">
        <f t="shared" si="0"/>
        <v>58444857.142857142</v>
      </c>
      <c r="M11" s="5"/>
    </row>
    <row r="12" spans="1:15" x14ac:dyDescent="0.25">
      <c r="A12">
        <v>11</v>
      </c>
      <c r="B12" t="s">
        <v>92</v>
      </c>
      <c r="C12" t="s">
        <v>905</v>
      </c>
      <c r="D12" t="s">
        <v>904</v>
      </c>
      <c r="E12" s="15">
        <v>51384000</v>
      </c>
      <c r="F12" s="15">
        <v>36710000</v>
      </c>
      <c r="G12" s="15">
        <v>41406000</v>
      </c>
      <c r="H12" s="15">
        <v>65092000</v>
      </c>
      <c r="I12" s="15">
        <v>5845700</v>
      </c>
      <c r="J12" s="15">
        <v>83119000</v>
      </c>
      <c r="K12" s="15">
        <v>83583000</v>
      </c>
      <c r="L12" s="9">
        <f t="shared" si="0"/>
        <v>52448528.571428575</v>
      </c>
      <c r="M12" s="5"/>
    </row>
    <row r="13" spans="1:15" x14ac:dyDescent="0.25">
      <c r="A13">
        <v>12</v>
      </c>
      <c r="B13" t="s">
        <v>2123</v>
      </c>
      <c r="C13" t="s">
        <v>2120</v>
      </c>
      <c r="D13" t="s">
        <v>2122</v>
      </c>
      <c r="E13" s="15">
        <v>41489000</v>
      </c>
      <c r="F13" s="15">
        <v>18568000</v>
      </c>
      <c r="G13" s="15">
        <v>48457000</v>
      </c>
      <c r="H13" s="15">
        <v>30408000</v>
      </c>
      <c r="I13" s="15">
        <v>58307000</v>
      </c>
      <c r="J13" s="15">
        <v>96288000</v>
      </c>
      <c r="K13" s="15">
        <v>56274000</v>
      </c>
      <c r="L13" s="9">
        <f t="shared" si="0"/>
        <v>49970142.857142858</v>
      </c>
      <c r="M13" s="5"/>
    </row>
    <row r="14" spans="1:15" x14ac:dyDescent="0.25">
      <c r="A14">
        <v>13</v>
      </c>
      <c r="B14" t="s">
        <v>145</v>
      </c>
      <c r="C14" t="s">
        <v>999</v>
      </c>
      <c r="D14" t="s">
        <v>2290</v>
      </c>
      <c r="E14" s="15">
        <v>28252000</v>
      </c>
      <c r="F14" s="15">
        <v>3558200</v>
      </c>
      <c r="G14" s="15">
        <v>67447000</v>
      </c>
      <c r="H14" s="15">
        <v>9164400</v>
      </c>
      <c r="I14" s="15">
        <v>32522000</v>
      </c>
      <c r="J14" s="15">
        <v>205230000</v>
      </c>
      <c r="K14" s="15">
        <v>2578600</v>
      </c>
      <c r="L14" s="9">
        <f t="shared" si="0"/>
        <v>49821742.857142858</v>
      </c>
      <c r="M14" s="5"/>
    </row>
    <row r="15" spans="1:15" x14ac:dyDescent="0.25">
      <c r="A15">
        <v>14</v>
      </c>
      <c r="B15" t="s">
        <v>424</v>
      </c>
      <c r="C15" t="s">
        <v>1529</v>
      </c>
      <c r="D15" t="s">
        <v>2291</v>
      </c>
      <c r="E15" s="15">
        <v>38257000</v>
      </c>
      <c r="F15" s="15">
        <v>19474000</v>
      </c>
      <c r="G15" s="15">
        <v>51576000</v>
      </c>
      <c r="H15" s="15">
        <v>17421000</v>
      </c>
      <c r="I15" s="15">
        <v>45627000</v>
      </c>
      <c r="J15" s="15">
        <v>96317000</v>
      </c>
      <c r="K15" s="15">
        <v>24490000</v>
      </c>
      <c r="L15" s="9">
        <f t="shared" si="0"/>
        <v>41880285.714285716</v>
      </c>
      <c r="M15" s="5"/>
    </row>
    <row r="16" spans="1:15" x14ac:dyDescent="0.25">
      <c r="A16">
        <v>15</v>
      </c>
      <c r="B16" t="s">
        <v>575</v>
      </c>
      <c r="C16" t="s">
        <v>1818</v>
      </c>
      <c r="D16" t="s">
        <v>1817</v>
      </c>
      <c r="E16" s="15">
        <v>29712000</v>
      </c>
      <c r="F16" s="15">
        <v>5925700</v>
      </c>
      <c r="G16" s="15">
        <v>52555000</v>
      </c>
      <c r="H16" s="15">
        <v>33230000</v>
      </c>
      <c r="I16" s="15">
        <v>7839900</v>
      </c>
      <c r="J16" s="15">
        <v>125560000</v>
      </c>
      <c r="K16" s="15">
        <v>18219000</v>
      </c>
      <c r="L16" s="9">
        <f t="shared" si="0"/>
        <v>39005942.857142858</v>
      </c>
      <c r="M16" s="5"/>
    </row>
    <row r="17" spans="1:13" x14ac:dyDescent="0.25">
      <c r="A17">
        <v>16</v>
      </c>
      <c r="B17" s="2" t="s">
        <v>227</v>
      </c>
      <c r="C17" s="2" t="s">
        <v>1156</v>
      </c>
      <c r="D17" s="2" t="s">
        <v>1155</v>
      </c>
      <c r="E17" s="15">
        <v>41888000</v>
      </c>
      <c r="F17" s="15">
        <v>2129000</v>
      </c>
      <c r="G17" s="15">
        <v>49176000</v>
      </c>
      <c r="H17" s="15">
        <v>6744100</v>
      </c>
      <c r="I17" s="15">
        <v>41423000</v>
      </c>
      <c r="J17" s="15">
        <v>115860000</v>
      </c>
      <c r="K17" s="15">
        <v>4227600</v>
      </c>
      <c r="L17" s="9">
        <f t="shared" si="0"/>
        <v>37349671.428571425</v>
      </c>
      <c r="M17" s="5"/>
    </row>
    <row r="18" spans="1:13" x14ac:dyDescent="0.25">
      <c r="A18">
        <v>17</v>
      </c>
      <c r="B18" s="2" t="s">
        <v>335</v>
      </c>
      <c r="C18" s="2" t="s">
        <v>1363</v>
      </c>
      <c r="D18" s="2" t="s">
        <v>2292</v>
      </c>
      <c r="E18" s="15">
        <v>47154000</v>
      </c>
      <c r="F18" s="15">
        <v>5907200</v>
      </c>
      <c r="G18" s="15">
        <v>28349000</v>
      </c>
      <c r="H18" s="15">
        <v>52753000</v>
      </c>
      <c r="I18" s="15">
        <v>46948000</v>
      </c>
      <c r="J18" s="15">
        <v>25053000</v>
      </c>
      <c r="K18" s="15">
        <v>36725000</v>
      </c>
      <c r="L18" s="9">
        <f t="shared" si="0"/>
        <v>34698457.142857142</v>
      </c>
      <c r="M18" s="5"/>
    </row>
    <row r="19" spans="1:13" x14ac:dyDescent="0.25">
      <c r="A19">
        <v>18</v>
      </c>
      <c r="B19" s="2" t="s">
        <v>169</v>
      </c>
      <c r="C19" s="2" t="s">
        <v>1043</v>
      </c>
      <c r="D19" s="2" t="s">
        <v>1042</v>
      </c>
      <c r="E19" s="15">
        <v>31858000</v>
      </c>
      <c r="F19" s="15">
        <v>23678000</v>
      </c>
      <c r="G19" s="15">
        <v>50276000</v>
      </c>
      <c r="H19" s="15">
        <v>16322000</v>
      </c>
      <c r="I19" s="15">
        <v>27526000</v>
      </c>
      <c r="J19" s="15">
        <v>63561000</v>
      </c>
      <c r="K19" s="15">
        <v>18090000</v>
      </c>
      <c r="L19" s="9">
        <f t="shared" si="0"/>
        <v>33044428.571428571</v>
      </c>
      <c r="M19" s="5"/>
    </row>
    <row r="20" spans="1:13" x14ac:dyDescent="0.25">
      <c r="A20">
        <v>19</v>
      </c>
      <c r="B20" s="2" t="s">
        <v>89</v>
      </c>
      <c r="C20" s="2" t="s">
        <v>900</v>
      </c>
      <c r="D20" s="2" t="s">
        <v>2293</v>
      </c>
      <c r="E20" s="15">
        <v>41277000</v>
      </c>
      <c r="F20" s="15">
        <v>29577000</v>
      </c>
      <c r="G20" s="15">
        <v>27761000</v>
      </c>
      <c r="H20" s="15">
        <v>45246000</v>
      </c>
      <c r="I20" s="15">
        <v>4761200</v>
      </c>
      <c r="J20" s="15">
        <v>41353000</v>
      </c>
      <c r="K20" s="15">
        <v>23681000</v>
      </c>
      <c r="L20" s="9">
        <f t="shared" si="0"/>
        <v>30522314.285714287</v>
      </c>
      <c r="M20" s="5"/>
    </row>
    <row r="21" spans="1:13" x14ac:dyDescent="0.25">
      <c r="A21">
        <v>20</v>
      </c>
      <c r="B21" s="5" t="s">
        <v>119</v>
      </c>
      <c r="C21" s="5" t="s">
        <v>955</v>
      </c>
      <c r="D21" s="5" t="s">
        <v>2127</v>
      </c>
      <c r="E21" s="15">
        <v>33771000</v>
      </c>
      <c r="F21" s="15">
        <v>13243000</v>
      </c>
      <c r="G21" s="15" t="s">
        <v>2294</v>
      </c>
      <c r="H21" s="15" t="s">
        <v>2294</v>
      </c>
      <c r="I21" s="15">
        <v>20724000</v>
      </c>
      <c r="J21" s="15">
        <v>39516000</v>
      </c>
      <c r="K21" s="15">
        <v>31218000</v>
      </c>
      <c r="L21" s="9">
        <f t="shared" si="0"/>
        <v>27694400</v>
      </c>
      <c r="M21" s="5"/>
    </row>
    <row r="22" spans="1:13" x14ac:dyDescent="0.25">
      <c r="A22">
        <v>21</v>
      </c>
      <c r="B22" s="2" t="s">
        <v>455</v>
      </c>
      <c r="C22" s="2" t="s">
        <v>1586</v>
      </c>
      <c r="D22" s="2" t="s">
        <v>1585</v>
      </c>
      <c r="E22" s="15">
        <v>21088000</v>
      </c>
      <c r="F22" s="15">
        <v>8792500</v>
      </c>
      <c r="G22" s="15">
        <v>24869000</v>
      </c>
      <c r="H22" s="15">
        <v>18554000</v>
      </c>
      <c r="I22" s="15">
        <v>15624000</v>
      </c>
      <c r="J22" s="15">
        <v>39307000</v>
      </c>
      <c r="K22" s="15">
        <v>33731000</v>
      </c>
      <c r="L22" s="9">
        <f t="shared" si="0"/>
        <v>23137928.571428571</v>
      </c>
      <c r="M22" s="5"/>
    </row>
    <row r="23" spans="1:13" x14ac:dyDescent="0.25">
      <c r="A23">
        <v>22</v>
      </c>
      <c r="B23" s="2" t="s">
        <v>363</v>
      </c>
      <c r="C23" s="2" t="s">
        <v>1416</v>
      </c>
      <c r="D23" s="2" t="s">
        <v>1415</v>
      </c>
      <c r="E23" s="15">
        <v>17102000</v>
      </c>
      <c r="F23" s="15">
        <v>929530</v>
      </c>
      <c r="G23" s="15">
        <v>22861000</v>
      </c>
      <c r="H23" s="15">
        <v>5320800</v>
      </c>
      <c r="I23" s="15">
        <v>15687000</v>
      </c>
      <c r="J23" s="15">
        <v>94365000</v>
      </c>
      <c r="K23" s="15">
        <v>2020200</v>
      </c>
      <c r="L23" s="9">
        <f t="shared" si="0"/>
        <v>22612218.571428571</v>
      </c>
      <c r="M23" s="5"/>
    </row>
    <row r="24" spans="1:13" x14ac:dyDescent="0.25">
      <c r="A24">
        <v>23</v>
      </c>
      <c r="B24" s="2" t="s">
        <v>2126</v>
      </c>
      <c r="C24" s="2" t="s">
        <v>2121</v>
      </c>
      <c r="D24" s="2" t="s">
        <v>2125</v>
      </c>
      <c r="E24" s="15">
        <v>17998000</v>
      </c>
      <c r="F24" s="15">
        <v>5570600</v>
      </c>
      <c r="G24" s="15">
        <v>27747000</v>
      </c>
      <c r="H24" s="15">
        <v>12613000</v>
      </c>
      <c r="I24" s="15">
        <v>14101000</v>
      </c>
      <c r="J24" s="15">
        <v>62356000</v>
      </c>
      <c r="K24" s="15">
        <v>7589100</v>
      </c>
      <c r="L24" s="9">
        <f t="shared" si="0"/>
        <v>21139242.857142858</v>
      </c>
      <c r="M24" s="5"/>
    </row>
    <row r="25" spans="1:13" x14ac:dyDescent="0.25">
      <c r="A25">
        <v>24</v>
      </c>
      <c r="B25" s="2" t="s">
        <v>261</v>
      </c>
      <c r="C25" s="2" t="s">
        <v>1222</v>
      </c>
      <c r="D25" s="2" t="s">
        <v>1221</v>
      </c>
      <c r="E25" s="15">
        <v>25038000</v>
      </c>
      <c r="F25" s="15">
        <v>5009700</v>
      </c>
      <c r="G25" s="15">
        <v>25770000</v>
      </c>
      <c r="H25" s="15">
        <v>11615000</v>
      </c>
      <c r="I25" s="15">
        <v>15424000</v>
      </c>
      <c r="J25" s="15">
        <v>55790000</v>
      </c>
      <c r="K25" s="15">
        <v>8486900</v>
      </c>
      <c r="L25" s="9">
        <f t="shared" si="0"/>
        <v>21019085.714285713</v>
      </c>
      <c r="M25" s="5"/>
    </row>
    <row r="26" spans="1:13" x14ac:dyDescent="0.25">
      <c r="A26">
        <v>25</v>
      </c>
      <c r="B26" s="2" t="s">
        <v>122</v>
      </c>
      <c r="C26" s="2" t="s">
        <v>960</v>
      </c>
      <c r="D26" s="2" t="s">
        <v>959</v>
      </c>
      <c r="E26" s="15">
        <v>27450000</v>
      </c>
      <c r="F26" s="15">
        <v>8145400</v>
      </c>
      <c r="G26" s="15">
        <v>22173000</v>
      </c>
      <c r="H26" s="15">
        <v>10283000</v>
      </c>
      <c r="I26" s="15">
        <v>10815000</v>
      </c>
      <c r="J26" s="15">
        <v>44469000</v>
      </c>
      <c r="K26" s="15">
        <v>12889000</v>
      </c>
      <c r="L26" s="9">
        <f t="shared" si="0"/>
        <v>19460628.571428571</v>
      </c>
      <c r="M26" s="5"/>
    </row>
    <row r="27" spans="1:13" x14ac:dyDescent="0.25">
      <c r="A27">
        <v>26</v>
      </c>
      <c r="B27" s="2" t="s">
        <v>210</v>
      </c>
      <c r="C27" s="2" t="s">
        <v>1123</v>
      </c>
      <c r="D27" s="2" t="s">
        <v>1122</v>
      </c>
      <c r="E27" s="15">
        <v>20093000</v>
      </c>
      <c r="F27" s="15">
        <v>3298200</v>
      </c>
      <c r="G27" s="15">
        <v>16837000</v>
      </c>
      <c r="H27" s="15">
        <v>7264700</v>
      </c>
      <c r="I27" s="15">
        <v>13883000</v>
      </c>
      <c r="J27" s="15">
        <v>63561000</v>
      </c>
      <c r="K27" s="15">
        <v>6353400</v>
      </c>
      <c r="L27" s="9">
        <f t="shared" si="0"/>
        <v>18755757.142857142</v>
      </c>
      <c r="M27" s="5"/>
    </row>
    <row r="28" spans="1:13" x14ac:dyDescent="0.25">
      <c r="A28">
        <v>27</v>
      </c>
      <c r="B28" s="2" t="s">
        <v>420</v>
      </c>
      <c r="C28" s="2" t="s">
        <v>1522</v>
      </c>
      <c r="D28" s="2" t="s">
        <v>2128</v>
      </c>
      <c r="E28" s="15">
        <v>9812400</v>
      </c>
      <c r="F28" s="15">
        <v>2844100</v>
      </c>
      <c r="G28" s="15">
        <v>19599000</v>
      </c>
      <c r="H28" s="15">
        <v>9149800</v>
      </c>
      <c r="I28" s="15">
        <v>7624900</v>
      </c>
      <c r="J28" s="15">
        <v>71707000</v>
      </c>
      <c r="K28" s="15">
        <v>5704700</v>
      </c>
      <c r="L28" s="9">
        <f t="shared" si="0"/>
        <v>18063128.571428571</v>
      </c>
      <c r="M28" s="5"/>
    </row>
    <row r="29" spans="1:13" x14ac:dyDescent="0.25">
      <c r="A29">
        <v>28</v>
      </c>
      <c r="B29" s="2" t="s">
        <v>175</v>
      </c>
      <c r="C29" s="2" t="s">
        <v>1053</v>
      </c>
      <c r="D29" s="2" t="s">
        <v>1052</v>
      </c>
      <c r="E29" s="15">
        <v>17688000</v>
      </c>
      <c r="F29" s="15">
        <v>10225000</v>
      </c>
      <c r="G29" s="15">
        <v>15535000</v>
      </c>
      <c r="H29" s="15">
        <v>16504000</v>
      </c>
      <c r="I29" s="15">
        <v>9080000</v>
      </c>
      <c r="J29" s="15">
        <v>40637000</v>
      </c>
      <c r="K29" s="15">
        <v>15159000</v>
      </c>
      <c r="L29" s="9">
        <f t="shared" si="0"/>
        <v>17832571.428571429</v>
      </c>
      <c r="M29" s="5"/>
    </row>
    <row r="30" spans="1:13" x14ac:dyDescent="0.25">
      <c r="A30">
        <v>29</v>
      </c>
      <c r="B30" s="2" t="s">
        <v>291</v>
      </c>
      <c r="C30" s="2" t="s">
        <v>1280</v>
      </c>
      <c r="D30" s="2" t="s">
        <v>1279</v>
      </c>
      <c r="E30" s="15">
        <v>14705000</v>
      </c>
      <c r="F30" s="15">
        <v>2813100</v>
      </c>
      <c r="G30" s="15">
        <v>15171000</v>
      </c>
      <c r="H30" s="15">
        <v>6864100</v>
      </c>
      <c r="I30" s="15">
        <v>12315000</v>
      </c>
      <c r="J30" s="15">
        <v>53699000</v>
      </c>
      <c r="K30" s="15">
        <v>4437900</v>
      </c>
      <c r="L30" s="9">
        <f t="shared" si="0"/>
        <v>15715014.285714285</v>
      </c>
      <c r="M30" s="5"/>
    </row>
    <row r="31" spans="1:13" x14ac:dyDescent="0.25">
      <c r="A31">
        <v>30</v>
      </c>
      <c r="B31" s="2" t="s">
        <v>93</v>
      </c>
      <c r="C31" s="2" t="s">
        <v>907</v>
      </c>
      <c r="D31" s="2" t="s">
        <v>906</v>
      </c>
      <c r="E31" s="15">
        <v>14638000</v>
      </c>
      <c r="F31" s="15">
        <v>11581000</v>
      </c>
      <c r="G31" s="15">
        <v>4887200</v>
      </c>
      <c r="H31" s="15">
        <v>26268000</v>
      </c>
      <c r="I31" s="15">
        <v>780310</v>
      </c>
      <c r="J31" s="15">
        <v>7294700</v>
      </c>
      <c r="K31" s="15">
        <v>43949000</v>
      </c>
      <c r="L31" s="9">
        <f t="shared" si="0"/>
        <v>15628315.714285715</v>
      </c>
      <c r="M31" s="5"/>
    </row>
    <row r="32" spans="1:13" x14ac:dyDescent="0.25">
      <c r="A32">
        <v>31</v>
      </c>
      <c r="B32" s="2" t="s">
        <v>406</v>
      </c>
      <c r="C32" s="2" t="s">
        <v>1496</v>
      </c>
      <c r="D32" s="2" t="s">
        <v>2129</v>
      </c>
      <c r="E32" s="15">
        <v>22403000</v>
      </c>
      <c r="F32" s="15">
        <v>5726400</v>
      </c>
      <c r="G32" s="15">
        <v>15233000</v>
      </c>
      <c r="H32" s="15">
        <v>15862000</v>
      </c>
      <c r="I32" s="15">
        <v>8430900</v>
      </c>
      <c r="J32" s="15">
        <v>31385000</v>
      </c>
      <c r="K32" s="15">
        <v>9027500</v>
      </c>
      <c r="L32" s="9">
        <f t="shared" si="0"/>
        <v>15438257.142857144</v>
      </c>
      <c r="M32" s="5"/>
    </row>
    <row r="33" spans="1:13" x14ac:dyDescent="0.25">
      <c r="A33">
        <v>32</v>
      </c>
      <c r="B33" s="2" t="s">
        <v>37</v>
      </c>
      <c r="C33" s="2" t="s">
        <v>804</v>
      </c>
      <c r="D33" s="2" t="s">
        <v>803</v>
      </c>
      <c r="E33" s="15">
        <v>15551000</v>
      </c>
      <c r="F33" s="15">
        <v>4138600</v>
      </c>
      <c r="G33" s="15">
        <v>20870000</v>
      </c>
      <c r="H33" s="15">
        <v>9464500</v>
      </c>
      <c r="I33" s="15">
        <v>8181600</v>
      </c>
      <c r="J33" s="15">
        <v>26890000</v>
      </c>
      <c r="K33" s="15">
        <v>16546000</v>
      </c>
      <c r="L33" s="9">
        <f t="shared" si="0"/>
        <v>14520242.857142856</v>
      </c>
      <c r="M33" s="5"/>
    </row>
    <row r="34" spans="1:13" x14ac:dyDescent="0.25">
      <c r="A34">
        <v>33</v>
      </c>
      <c r="B34" s="2" t="s">
        <v>76</v>
      </c>
      <c r="C34" s="2" t="s">
        <v>880</v>
      </c>
      <c r="D34" s="2" t="s">
        <v>879</v>
      </c>
      <c r="E34" s="15">
        <v>20080000</v>
      </c>
      <c r="F34" s="15">
        <v>5933100</v>
      </c>
      <c r="G34" s="15">
        <v>14025000</v>
      </c>
      <c r="H34" s="15">
        <v>5855500</v>
      </c>
      <c r="I34" s="15">
        <v>15639000</v>
      </c>
      <c r="J34" s="15">
        <v>18251000</v>
      </c>
      <c r="K34" s="15">
        <v>19040000</v>
      </c>
      <c r="L34" s="9">
        <f t="shared" si="0"/>
        <v>14117657.142857144</v>
      </c>
      <c r="M34" s="5"/>
    </row>
    <row r="35" spans="1:13" x14ac:dyDescent="0.25">
      <c r="A35">
        <v>34</v>
      </c>
      <c r="B35" s="2" t="s">
        <v>101</v>
      </c>
      <c r="C35" s="2" t="s">
        <v>919</v>
      </c>
      <c r="D35" s="2" t="s">
        <v>918</v>
      </c>
      <c r="E35" s="15">
        <v>14435000</v>
      </c>
      <c r="F35" s="15">
        <v>4026300</v>
      </c>
      <c r="G35" s="15">
        <v>17764000</v>
      </c>
      <c r="H35" s="15">
        <v>5569700</v>
      </c>
      <c r="I35" s="15">
        <v>12659000</v>
      </c>
      <c r="J35" s="15">
        <v>34905000</v>
      </c>
      <c r="K35" s="15">
        <v>7315500</v>
      </c>
      <c r="L35" s="9">
        <f t="shared" si="0"/>
        <v>13810642.857142856</v>
      </c>
      <c r="M35" s="5"/>
    </row>
    <row r="36" spans="1:13" x14ac:dyDescent="0.25">
      <c r="A36">
        <v>35</v>
      </c>
      <c r="B36" s="2" t="s">
        <v>135</v>
      </c>
      <c r="C36" s="2" t="s">
        <v>985</v>
      </c>
      <c r="D36" s="2" t="s">
        <v>984</v>
      </c>
      <c r="E36" s="15">
        <v>15833000</v>
      </c>
      <c r="F36" s="15">
        <v>14320000</v>
      </c>
      <c r="G36" s="15">
        <v>4239000</v>
      </c>
      <c r="H36" s="15">
        <v>21235000</v>
      </c>
      <c r="I36" s="15">
        <v>1604100</v>
      </c>
      <c r="J36" s="15">
        <v>3595000</v>
      </c>
      <c r="K36" s="15">
        <v>35645000</v>
      </c>
      <c r="L36" s="9">
        <f t="shared" si="0"/>
        <v>13781585.714285715</v>
      </c>
      <c r="M36" s="5"/>
    </row>
    <row r="37" spans="1:13" x14ac:dyDescent="0.25">
      <c r="A37">
        <v>36</v>
      </c>
      <c r="B37" s="2" t="s">
        <v>96</v>
      </c>
      <c r="C37" s="2" t="s">
        <v>911</v>
      </c>
      <c r="D37" s="2" t="s">
        <v>2130</v>
      </c>
      <c r="E37" s="15">
        <v>8411400</v>
      </c>
      <c r="F37" s="15">
        <v>2541500</v>
      </c>
      <c r="G37" s="15">
        <v>14853000</v>
      </c>
      <c r="H37" s="15">
        <v>7829700</v>
      </c>
      <c r="I37" s="15">
        <v>8550700</v>
      </c>
      <c r="J37" s="15">
        <v>47714000</v>
      </c>
      <c r="K37" s="15">
        <v>2145900</v>
      </c>
      <c r="L37" s="9">
        <f t="shared" si="0"/>
        <v>13149457.142857144</v>
      </c>
      <c r="M37" s="5"/>
    </row>
    <row r="38" spans="1:13" x14ac:dyDescent="0.25">
      <c r="A38">
        <v>37</v>
      </c>
      <c r="B38" s="2" t="s">
        <v>530</v>
      </c>
      <c r="C38" s="2" t="s">
        <v>1730</v>
      </c>
      <c r="D38" s="2" t="s">
        <v>1729</v>
      </c>
      <c r="E38" s="15">
        <v>21228000</v>
      </c>
      <c r="F38" s="15">
        <v>4885700</v>
      </c>
      <c r="G38" s="15">
        <v>17987000</v>
      </c>
      <c r="H38" s="15">
        <v>17095000</v>
      </c>
      <c r="I38" s="15">
        <v>2637900</v>
      </c>
      <c r="J38" s="15">
        <v>13975000</v>
      </c>
      <c r="K38" s="15">
        <v>12991000</v>
      </c>
      <c r="L38" s="9">
        <f t="shared" si="0"/>
        <v>12971371.428571429</v>
      </c>
      <c r="M38" s="5"/>
    </row>
    <row r="39" spans="1:13" x14ac:dyDescent="0.25">
      <c r="A39">
        <v>38</v>
      </c>
      <c r="B39" s="2" t="s">
        <v>324</v>
      </c>
      <c r="C39" s="2" t="s">
        <v>1342</v>
      </c>
      <c r="D39" s="2" t="s">
        <v>1341</v>
      </c>
      <c r="E39" s="15">
        <v>8701500</v>
      </c>
      <c r="F39" s="15">
        <v>6602100</v>
      </c>
      <c r="G39" s="15">
        <v>11508000</v>
      </c>
      <c r="H39" s="15">
        <v>26961000</v>
      </c>
      <c r="I39" s="15">
        <v>5141300</v>
      </c>
      <c r="J39" s="15">
        <v>9340500</v>
      </c>
      <c r="K39" s="15">
        <v>19403000</v>
      </c>
      <c r="L39" s="9">
        <f t="shared" si="0"/>
        <v>12522485.714285715</v>
      </c>
      <c r="M39" s="5"/>
    </row>
    <row r="40" spans="1:13" x14ac:dyDescent="0.25">
      <c r="A40">
        <v>39</v>
      </c>
      <c r="B40" s="2" t="s">
        <v>161</v>
      </c>
      <c r="C40" s="2" t="s">
        <v>1030</v>
      </c>
      <c r="D40" s="2" t="s">
        <v>1029</v>
      </c>
      <c r="E40" s="15">
        <v>6059100</v>
      </c>
      <c r="F40" s="15">
        <v>506590</v>
      </c>
      <c r="G40" s="15">
        <v>15566000</v>
      </c>
      <c r="H40" s="15">
        <v>1946800</v>
      </c>
      <c r="I40" s="15">
        <v>11821000</v>
      </c>
      <c r="J40" s="15">
        <v>49468000</v>
      </c>
      <c r="K40" s="15">
        <v>861800</v>
      </c>
      <c r="L40" s="9">
        <f t="shared" si="0"/>
        <v>12318470</v>
      </c>
      <c r="M40" s="5"/>
    </row>
    <row r="41" spans="1:13" x14ac:dyDescent="0.25">
      <c r="A41">
        <v>40</v>
      </c>
      <c r="B41" s="2" t="s">
        <v>465</v>
      </c>
      <c r="C41" s="2" t="s">
        <v>1606</v>
      </c>
      <c r="D41" s="2" t="s">
        <v>1605</v>
      </c>
      <c r="E41" s="15">
        <v>14245000</v>
      </c>
      <c r="F41" s="15">
        <v>8502100</v>
      </c>
      <c r="G41" s="15">
        <v>8425300</v>
      </c>
      <c r="H41" s="15">
        <v>11194000</v>
      </c>
      <c r="I41" s="15">
        <v>5571700</v>
      </c>
      <c r="J41" s="15">
        <v>20063000</v>
      </c>
      <c r="K41" s="15">
        <v>16690000</v>
      </c>
      <c r="L41" s="9">
        <f t="shared" si="0"/>
        <v>12098728.571428571</v>
      </c>
      <c r="M41" s="5"/>
    </row>
    <row r="42" spans="1:13" x14ac:dyDescent="0.25">
      <c r="A42">
        <v>41</v>
      </c>
      <c r="B42" s="2" t="s">
        <v>308</v>
      </c>
      <c r="C42" s="2" t="s">
        <v>1310</v>
      </c>
      <c r="D42" s="2" t="s">
        <v>2131</v>
      </c>
      <c r="E42" s="15">
        <v>12573000</v>
      </c>
      <c r="F42" s="15">
        <v>12792000</v>
      </c>
      <c r="G42" s="15">
        <v>18361000</v>
      </c>
      <c r="H42" s="15">
        <v>6501900</v>
      </c>
      <c r="I42" s="15">
        <v>3693600</v>
      </c>
      <c r="J42" s="15">
        <v>24060000</v>
      </c>
      <c r="K42" s="15">
        <v>6615100</v>
      </c>
      <c r="L42" s="9">
        <f t="shared" si="0"/>
        <v>12085228.571428571</v>
      </c>
      <c r="M42" s="5"/>
    </row>
    <row r="43" spans="1:13" x14ac:dyDescent="0.25">
      <c r="A43">
        <v>42</v>
      </c>
      <c r="B43" s="2" t="s">
        <v>279</v>
      </c>
      <c r="C43" s="2" t="s">
        <v>1257</v>
      </c>
      <c r="D43" s="2" t="s">
        <v>1256</v>
      </c>
      <c r="E43" s="15">
        <v>12378000</v>
      </c>
      <c r="F43" s="15">
        <v>3472700</v>
      </c>
      <c r="G43" s="15">
        <v>13663000</v>
      </c>
      <c r="H43" s="15">
        <v>10605000</v>
      </c>
      <c r="I43" s="15">
        <v>6915700</v>
      </c>
      <c r="J43" s="15">
        <v>20303000</v>
      </c>
      <c r="K43" s="15">
        <v>16763000</v>
      </c>
      <c r="L43" s="9">
        <f t="shared" si="0"/>
        <v>12014342.857142856</v>
      </c>
      <c r="M43" s="5"/>
    </row>
    <row r="44" spans="1:13" x14ac:dyDescent="0.25">
      <c r="A44">
        <v>43</v>
      </c>
      <c r="B44" s="2" t="s">
        <v>440</v>
      </c>
      <c r="C44" s="2" t="s">
        <v>1559</v>
      </c>
      <c r="D44" s="2" t="s">
        <v>2132</v>
      </c>
      <c r="E44" s="15">
        <v>13707000</v>
      </c>
      <c r="F44" s="15">
        <v>2759400</v>
      </c>
      <c r="G44" s="15">
        <v>15419000</v>
      </c>
      <c r="H44" s="15">
        <v>9958800</v>
      </c>
      <c r="I44" s="15">
        <v>7453300</v>
      </c>
      <c r="J44" s="15">
        <v>29512000</v>
      </c>
      <c r="K44" s="15">
        <v>4310400</v>
      </c>
      <c r="L44" s="9">
        <f t="shared" si="0"/>
        <v>11874271.428571429</v>
      </c>
      <c r="M44" s="5"/>
    </row>
    <row r="45" spans="1:13" x14ac:dyDescent="0.25">
      <c r="A45">
        <v>44</v>
      </c>
      <c r="B45" s="2" t="s">
        <v>244</v>
      </c>
      <c r="C45" s="2" t="s">
        <v>1190</v>
      </c>
      <c r="D45" s="2" t="s">
        <v>1189</v>
      </c>
      <c r="E45" s="15">
        <v>6541700</v>
      </c>
      <c r="F45" s="15">
        <v>2737300</v>
      </c>
      <c r="G45" s="15">
        <v>11781000</v>
      </c>
      <c r="H45" s="15">
        <v>5622000</v>
      </c>
      <c r="I45" s="15">
        <v>5045100</v>
      </c>
      <c r="J45" s="15">
        <v>39460000</v>
      </c>
      <c r="K45" s="15" t="s">
        <v>2294</v>
      </c>
      <c r="L45" s="9">
        <f t="shared" si="0"/>
        <v>11864516.666666666</v>
      </c>
      <c r="M45" s="5"/>
    </row>
    <row r="46" spans="1:13" x14ac:dyDescent="0.25">
      <c r="A46">
        <v>45</v>
      </c>
      <c r="B46" s="2" t="s">
        <v>633</v>
      </c>
      <c r="C46" s="2" t="s">
        <v>1933</v>
      </c>
      <c r="D46" s="2" t="s">
        <v>1932</v>
      </c>
      <c r="E46" s="15">
        <v>4766000</v>
      </c>
      <c r="F46" s="15">
        <v>159940</v>
      </c>
      <c r="G46" s="15">
        <v>10835000</v>
      </c>
      <c r="H46" s="15">
        <v>2472400</v>
      </c>
      <c r="I46" s="15">
        <v>5714600</v>
      </c>
      <c r="J46" s="15">
        <v>58190000</v>
      </c>
      <c r="K46" s="15">
        <v>259420</v>
      </c>
      <c r="L46" s="9">
        <f t="shared" si="0"/>
        <v>11771051.428571429</v>
      </c>
      <c r="M46" s="5"/>
    </row>
    <row r="47" spans="1:13" x14ac:dyDescent="0.25">
      <c r="A47">
        <v>46</v>
      </c>
      <c r="B47" s="2" t="s">
        <v>149</v>
      </c>
      <c r="C47" s="2" t="s">
        <v>1008</v>
      </c>
      <c r="D47" s="2" t="s">
        <v>2135</v>
      </c>
      <c r="E47" s="15">
        <v>11838000</v>
      </c>
      <c r="F47" s="15">
        <v>10102000</v>
      </c>
      <c r="G47" s="15">
        <v>8017900</v>
      </c>
      <c r="H47" s="15">
        <v>19798000</v>
      </c>
      <c r="I47" s="15">
        <v>2905500</v>
      </c>
      <c r="J47" s="15">
        <v>10096000</v>
      </c>
      <c r="K47" s="15">
        <v>19043000</v>
      </c>
      <c r="L47" s="9">
        <f t="shared" si="0"/>
        <v>11685771.428571429</v>
      </c>
      <c r="M47" s="5"/>
    </row>
    <row r="48" spans="1:13" x14ac:dyDescent="0.25">
      <c r="A48">
        <v>47</v>
      </c>
      <c r="B48" s="2" t="s">
        <v>376</v>
      </c>
      <c r="C48" s="2" t="s">
        <v>1442</v>
      </c>
      <c r="D48" s="2" t="s">
        <v>1441</v>
      </c>
      <c r="E48" s="15">
        <v>9608900</v>
      </c>
      <c r="F48" s="15">
        <v>9571200</v>
      </c>
      <c r="G48" s="15">
        <v>19526000</v>
      </c>
      <c r="H48" s="15">
        <v>15514000</v>
      </c>
      <c r="I48" s="15">
        <v>6205000</v>
      </c>
      <c r="J48" s="15">
        <v>8088800</v>
      </c>
      <c r="K48" s="15">
        <v>12346000</v>
      </c>
      <c r="L48" s="9">
        <f t="shared" si="0"/>
        <v>11551414.285714285</v>
      </c>
      <c r="M48" s="5"/>
    </row>
    <row r="49" spans="1:13" x14ac:dyDescent="0.25">
      <c r="A49">
        <v>48</v>
      </c>
      <c r="B49" s="2" t="s">
        <v>73</v>
      </c>
      <c r="C49" s="2" t="s">
        <v>874</v>
      </c>
      <c r="D49" s="2" t="s">
        <v>873</v>
      </c>
      <c r="E49" s="15">
        <v>15131000</v>
      </c>
      <c r="F49" s="15">
        <v>4997900</v>
      </c>
      <c r="G49" s="15">
        <v>12845000</v>
      </c>
      <c r="H49" s="15">
        <v>4062700</v>
      </c>
      <c r="I49" s="15">
        <v>14835000</v>
      </c>
      <c r="J49" s="15">
        <v>13604000</v>
      </c>
      <c r="K49" s="15">
        <v>13093000</v>
      </c>
      <c r="L49" s="9">
        <f t="shared" si="0"/>
        <v>11224085.714285715</v>
      </c>
      <c r="M49" s="5"/>
    </row>
    <row r="50" spans="1:13" x14ac:dyDescent="0.25">
      <c r="A50">
        <v>49</v>
      </c>
      <c r="B50" s="2" t="s">
        <v>2134</v>
      </c>
      <c r="C50" s="2" t="s">
        <v>2124</v>
      </c>
      <c r="D50" s="2" t="s">
        <v>2133</v>
      </c>
      <c r="E50" s="15">
        <v>9045000</v>
      </c>
      <c r="F50" s="15">
        <v>675610</v>
      </c>
      <c r="G50" s="15">
        <v>9541200</v>
      </c>
      <c r="H50" s="15">
        <v>2620200</v>
      </c>
      <c r="I50" s="15">
        <v>5959400</v>
      </c>
      <c r="J50" s="15">
        <v>49255000</v>
      </c>
      <c r="K50" s="15">
        <v>910820</v>
      </c>
      <c r="L50" s="9">
        <f t="shared" si="0"/>
        <v>11143890</v>
      </c>
      <c r="M50" s="5"/>
    </row>
    <row r="51" spans="1:13" x14ac:dyDescent="0.25">
      <c r="A51">
        <v>50</v>
      </c>
      <c r="B51" s="2" t="s">
        <v>297</v>
      </c>
      <c r="C51" s="2" t="s">
        <v>1291</v>
      </c>
      <c r="D51" s="2" t="s">
        <v>1290</v>
      </c>
      <c r="E51" s="15">
        <v>13498000</v>
      </c>
      <c r="F51" s="15">
        <v>6117200</v>
      </c>
      <c r="G51" s="15">
        <v>10757000</v>
      </c>
      <c r="H51" s="15">
        <v>9206800</v>
      </c>
      <c r="I51" s="15">
        <v>7931300</v>
      </c>
      <c r="J51" s="15">
        <v>13920000</v>
      </c>
      <c r="K51" s="15">
        <v>13287000</v>
      </c>
      <c r="L51" s="9">
        <f t="shared" si="0"/>
        <v>10673900</v>
      </c>
      <c r="M51" s="5"/>
    </row>
    <row r="52" spans="1:13" x14ac:dyDescent="0.25">
      <c r="A52">
        <v>51</v>
      </c>
      <c r="B52" s="2" t="s">
        <v>121</v>
      </c>
      <c r="C52" s="2" t="s">
        <v>958</v>
      </c>
      <c r="D52" s="2" t="s">
        <v>2136</v>
      </c>
      <c r="E52" s="15">
        <v>8662600</v>
      </c>
      <c r="F52" s="15">
        <v>200660</v>
      </c>
      <c r="G52" s="15">
        <v>10739000</v>
      </c>
      <c r="H52" s="15">
        <v>767430</v>
      </c>
      <c r="I52" s="15">
        <v>22483000</v>
      </c>
      <c r="J52" s="15">
        <v>30455000</v>
      </c>
      <c r="K52" s="15">
        <v>329230</v>
      </c>
      <c r="L52" s="9">
        <f t="shared" si="0"/>
        <v>10519560</v>
      </c>
      <c r="M52" s="5"/>
    </row>
    <row r="53" spans="1:13" x14ac:dyDescent="0.25">
      <c r="A53">
        <v>52</v>
      </c>
      <c r="B53" s="2" t="s">
        <v>105</v>
      </c>
      <c r="C53" s="2" t="s">
        <v>927</v>
      </c>
      <c r="D53" s="2" t="s">
        <v>926</v>
      </c>
      <c r="E53" s="15">
        <v>6366000</v>
      </c>
      <c r="F53" s="15">
        <v>1921600</v>
      </c>
      <c r="G53" s="15">
        <v>12771000</v>
      </c>
      <c r="H53" s="15">
        <v>3030100</v>
      </c>
      <c r="I53" s="15">
        <v>8517000</v>
      </c>
      <c r="J53" s="15">
        <v>35632000</v>
      </c>
      <c r="K53" s="15">
        <v>3236600</v>
      </c>
      <c r="L53" s="9">
        <f t="shared" si="0"/>
        <v>10210614.285714285</v>
      </c>
      <c r="M53" s="5"/>
    </row>
    <row r="54" spans="1:13" x14ac:dyDescent="0.25">
      <c r="A54">
        <v>53</v>
      </c>
      <c r="B54" s="2" t="s">
        <v>453</v>
      </c>
      <c r="C54" s="2" t="s">
        <v>1582</v>
      </c>
      <c r="D54" s="2" t="s">
        <v>1581</v>
      </c>
      <c r="E54" s="15">
        <v>2390500</v>
      </c>
      <c r="F54" s="15" t="s">
        <v>2294</v>
      </c>
      <c r="G54" s="15">
        <v>9055500</v>
      </c>
      <c r="H54" s="15">
        <v>1537800</v>
      </c>
      <c r="I54" s="15">
        <v>6374400</v>
      </c>
      <c r="J54" s="15">
        <v>39575000</v>
      </c>
      <c r="K54" s="15">
        <v>1707800</v>
      </c>
      <c r="L54" s="9">
        <f t="shared" si="0"/>
        <v>10106833.333333334</v>
      </c>
      <c r="M54" s="5"/>
    </row>
    <row r="55" spans="1:13" x14ac:dyDescent="0.25">
      <c r="A55">
        <v>54</v>
      </c>
      <c r="B55" s="2" t="s">
        <v>256</v>
      </c>
      <c r="C55" s="2" t="s">
        <v>1213</v>
      </c>
      <c r="D55" s="2" t="s">
        <v>1212</v>
      </c>
      <c r="E55" s="15">
        <v>8427700</v>
      </c>
      <c r="F55" s="15">
        <v>7601100</v>
      </c>
      <c r="G55" s="15">
        <v>11512000</v>
      </c>
      <c r="H55" s="15">
        <v>8086700</v>
      </c>
      <c r="I55" s="15">
        <v>9302100</v>
      </c>
      <c r="J55" s="15">
        <v>11848000</v>
      </c>
      <c r="K55" s="15">
        <v>13299000</v>
      </c>
      <c r="L55" s="9">
        <f t="shared" si="0"/>
        <v>10010942.857142856</v>
      </c>
      <c r="M55" s="5"/>
    </row>
    <row r="56" spans="1:13" x14ac:dyDescent="0.25">
      <c r="A56">
        <v>55</v>
      </c>
      <c r="B56" s="2" t="s">
        <v>132</v>
      </c>
      <c r="C56" s="2" t="s">
        <v>980</v>
      </c>
      <c r="D56" s="2" t="s">
        <v>979</v>
      </c>
      <c r="E56" s="15">
        <v>8978300</v>
      </c>
      <c r="F56" s="15">
        <v>5613200</v>
      </c>
      <c r="G56" s="15">
        <v>12259000</v>
      </c>
      <c r="H56" s="15">
        <v>7590600</v>
      </c>
      <c r="I56" s="15">
        <v>6451800</v>
      </c>
      <c r="J56" s="15">
        <v>21241000</v>
      </c>
      <c r="K56" s="15">
        <v>7557000</v>
      </c>
      <c r="L56" s="9">
        <f t="shared" si="0"/>
        <v>9955842.8571428563</v>
      </c>
      <c r="M56" s="5"/>
    </row>
    <row r="57" spans="1:13" x14ac:dyDescent="0.25">
      <c r="A57">
        <v>56</v>
      </c>
      <c r="B57" s="2" t="s">
        <v>148</v>
      </c>
      <c r="C57" s="2" t="s">
        <v>1007</v>
      </c>
      <c r="D57" s="2" t="s">
        <v>1006</v>
      </c>
      <c r="E57" s="15">
        <v>7495200</v>
      </c>
      <c r="F57" s="15">
        <v>1686300</v>
      </c>
      <c r="G57" s="15">
        <v>9565800</v>
      </c>
      <c r="H57" s="15">
        <v>4088200</v>
      </c>
      <c r="I57" s="15">
        <v>4439600</v>
      </c>
      <c r="J57" s="15">
        <v>37134000</v>
      </c>
      <c r="K57" s="15">
        <v>2469500</v>
      </c>
      <c r="L57" s="9">
        <f t="shared" si="0"/>
        <v>9554085.7142857146</v>
      </c>
      <c r="M57" s="5"/>
    </row>
    <row r="58" spans="1:13" x14ac:dyDescent="0.25">
      <c r="A58">
        <v>57</v>
      </c>
      <c r="B58" s="2" t="s">
        <v>224</v>
      </c>
      <c r="C58" s="2" t="s">
        <v>1150</v>
      </c>
      <c r="D58" s="2" t="s">
        <v>1149</v>
      </c>
      <c r="E58" s="15">
        <v>8379700</v>
      </c>
      <c r="F58" s="15">
        <v>419730</v>
      </c>
      <c r="G58" s="15">
        <v>14226000</v>
      </c>
      <c r="H58" s="15">
        <v>1819700</v>
      </c>
      <c r="I58" s="15">
        <v>8213400</v>
      </c>
      <c r="J58" s="15">
        <v>32443000</v>
      </c>
      <c r="K58" s="15">
        <v>1072200</v>
      </c>
      <c r="L58" s="9">
        <f t="shared" si="0"/>
        <v>9510532.8571428563</v>
      </c>
      <c r="M58" s="5"/>
    </row>
    <row r="59" spans="1:13" x14ac:dyDescent="0.25">
      <c r="A59">
        <v>58</v>
      </c>
      <c r="B59" s="2" t="s">
        <v>164</v>
      </c>
      <c r="C59" s="2" t="s">
        <v>1033</v>
      </c>
      <c r="D59" s="2" t="s">
        <v>2137</v>
      </c>
      <c r="E59" s="15">
        <v>9798900</v>
      </c>
      <c r="F59" s="15">
        <v>10781000</v>
      </c>
      <c r="G59" s="15">
        <v>1399900</v>
      </c>
      <c r="H59" s="15">
        <v>17060000</v>
      </c>
      <c r="I59" s="15">
        <v>441760</v>
      </c>
      <c r="J59" s="15">
        <v>1778500</v>
      </c>
      <c r="K59" s="15">
        <v>21078000</v>
      </c>
      <c r="L59" s="9">
        <f t="shared" si="0"/>
        <v>8905437.1428571437</v>
      </c>
      <c r="M59" s="5"/>
    </row>
    <row r="60" spans="1:13" x14ac:dyDescent="0.25">
      <c r="A60">
        <v>59</v>
      </c>
      <c r="B60" s="2" t="s">
        <v>556</v>
      </c>
      <c r="C60" s="2" t="s">
        <v>1781</v>
      </c>
      <c r="D60" s="2" t="s">
        <v>1780</v>
      </c>
      <c r="E60" s="15">
        <v>3425900</v>
      </c>
      <c r="F60" s="15">
        <v>4380500</v>
      </c>
      <c r="G60" s="15">
        <v>806040</v>
      </c>
      <c r="H60" s="15">
        <v>20102000</v>
      </c>
      <c r="I60" s="15" t="s">
        <v>2294</v>
      </c>
      <c r="J60" s="15">
        <v>2598200</v>
      </c>
      <c r="K60" s="15">
        <v>22064000</v>
      </c>
      <c r="L60" s="9">
        <f t="shared" si="0"/>
        <v>8896106.666666666</v>
      </c>
      <c r="M60" s="5"/>
    </row>
    <row r="61" spans="1:13" x14ac:dyDescent="0.25">
      <c r="A61">
        <v>60</v>
      </c>
      <c r="B61" s="2" t="s">
        <v>107</v>
      </c>
      <c r="C61" s="2" t="s">
        <v>931</v>
      </c>
      <c r="D61" s="2" t="s">
        <v>930</v>
      </c>
      <c r="E61" s="15">
        <v>7919300</v>
      </c>
      <c r="F61" s="15">
        <v>1826200</v>
      </c>
      <c r="G61" s="15">
        <v>13147000</v>
      </c>
      <c r="H61" s="15">
        <v>4675000</v>
      </c>
      <c r="I61" s="15">
        <v>7754100</v>
      </c>
      <c r="J61" s="15">
        <v>23185000</v>
      </c>
      <c r="K61" s="15">
        <v>2953500</v>
      </c>
      <c r="L61" s="9">
        <f t="shared" si="0"/>
        <v>8780014.2857142854</v>
      </c>
      <c r="M61" s="5"/>
    </row>
    <row r="62" spans="1:13" x14ac:dyDescent="0.25">
      <c r="A62">
        <v>61</v>
      </c>
      <c r="B62" s="2" t="s">
        <v>176</v>
      </c>
      <c r="C62" s="2" t="s">
        <v>1055</v>
      </c>
      <c r="D62" s="2" t="s">
        <v>1054</v>
      </c>
      <c r="E62" s="15">
        <v>6488000</v>
      </c>
      <c r="F62" s="15">
        <v>7400300</v>
      </c>
      <c r="G62" s="15">
        <v>3103400</v>
      </c>
      <c r="H62" s="15">
        <v>15896000</v>
      </c>
      <c r="I62" s="15">
        <v>835300</v>
      </c>
      <c r="J62" s="15">
        <v>3852400</v>
      </c>
      <c r="K62" s="15">
        <v>22493000</v>
      </c>
      <c r="L62" s="9">
        <f t="shared" si="0"/>
        <v>8581200</v>
      </c>
      <c r="M62" s="5"/>
    </row>
    <row r="63" spans="1:13" x14ac:dyDescent="0.25">
      <c r="A63">
        <v>62</v>
      </c>
      <c r="B63" s="2" t="s">
        <v>235</v>
      </c>
      <c r="C63" s="2" t="s">
        <v>1172</v>
      </c>
      <c r="D63" s="2" t="s">
        <v>1171</v>
      </c>
      <c r="E63" s="15">
        <v>3170400</v>
      </c>
      <c r="F63" s="15">
        <v>420060</v>
      </c>
      <c r="G63" s="15">
        <v>5470200</v>
      </c>
      <c r="H63" s="15">
        <v>559090</v>
      </c>
      <c r="I63" s="15">
        <v>1462600</v>
      </c>
      <c r="J63" s="15">
        <v>39999000</v>
      </c>
      <c r="K63" s="15" t="s">
        <v>2294</v>
      </c>
      <c r="L63" s="9">
        <f t="shared" si="0"/>
        <v>8513558.333333334</v>
      </c>
      <c r="M63" s="5"/>
    </row>
    <row r="64" spans="1:13" x14ac:dyDescent="0.25">
      <c r="A64">
        <v>63</v>
      </c>
      <c r="B64" s="2" t="s">
        <v>273</v>
      </c>
      <c r="C64" s="2" t="s">
        <v>1246</v>
      </c>
      <c r="D64" s="2" t="s">
        <v>1245</v>
      </c>
      <c r="E64" s="15">
        <v>7154200</v>
      </c>
      <c r="F64" s="15">
        <v>2482100</v>
      </c>
      <c r="G64" s="15">
        <v>15150000</v>
      </c>
      <c r="H64" s="15">
        <v>8052600</v>
      </c>
      <c r="I64" s="15">
        <v>9276200</v>
      </c>
      <c r="J64" s="15">
        <v>14842000</v>
      </c>
      <c r="K64" s="15">
        <v>2417000</v>
      </c>
      <c r="L64" s="9">
        <f t="shared" si="0"/>
        <v>8482014.2857142854</v>
      </c>
      <c r="M64" s="5"/>
    </row>
    <row r="65" spans="1:13" x14ac:dyDescent="0.25">
      <c r="A65">
        <v>64</v>
      </c>
      <c r="B65" s="2" t="s">
        <v>109</v>
      </c>
      <c r="C65" s="2" t="s">
        <v>934</v>
      </c>
      <c r="D65" s="2" t="s">
        <v>933</v>
      </c>
      <c r="E65" s="15">
        <v>10801000</v>
      </c>
      <c r="F65" s="15">
        <v>8506300</v>
      </c>
      <c r="G65" s="15">
        <v>8231200</v>
      </c>
      <c r="H65" s="15">
        <v>3419400</v>
      </c>
      <c r="I65" s="15">
        <v>655200</v>
      </c>
      <c r="J65" s="15">
        <v>17451000</v>
      </c>
      <c r="K65" s="15">
        <v>7324100</v>
      </c>
      <c r="L65" s="9">
        <f t="shared" si="0"/>
        <v>8055457.1428571427</v>
      </c>
      <c r="M65" s="5"/>
    </row>
    <row r="66" spans="1:13" x14ac:dyDescent="0.25">
      <c r="A66">
        <v>65</v>
      </c>
      <c r="B66" s="2" t="s">
        <v>183</v>
      </c>
      <c r="C66" s="2" t="s">
        <v>1069</v>
      </c>
      <c r="D66" s="2" t="s">
        <v>1068</v>
      </c>
      <c r="E66" s="15">
        <v>7391300</v>
      </c>
      <c r="F66" s="15">
        <v>7712400</v>
      </c>
      <c r="G66" s="15">
        <v>5081400</v>
      </c>
      <c r="H66" s="15">
        <v>15343000</v>
      </c>
      <c r="I66" s="15">
        <v>501460</v>
      </c>
      <c r="J66" s="15">
        <v>10064000</v>
      </c>
      <c r="K66" s="15">
        <v>9935200</v>
      </c>
      <c r="L66" s="9">
        <f t="shared" ref="L66:L129" si="1">AVERAGE(E66:K66)</f>
        <v>8004108.5714285718</v>
      </c>
      <c r="M66" s="5"/>
    </row>
    <row r="67" spans="1:13" x14ac:dyDescent="0.25">
      <c r="A67">
        <v>66</v>
      </c>
      <c r="B67" s="2" t="s">
        <v>617</v>
      </c>
      <c r="C67" s="2" t="s">
        <v>1901</v>
      </c>
      <c r="D67" s="2" t="s">
        <v>1900</v>
      </c>
      <c r="E67" s="15">
        <v>7458300</v>
      </c>
      <c r="F67" s="15">
        <v>1939400</v>
      </c>
      <c r="G67" s="15">
        <v>7549800</v>
      </c>
      <c r="H67" s="15">
        <v>4779900</v>
      </c>
      <c r="I67" s="15">
        <v>6061500</v>
      </c>
      <c r="J67" s="15">
        <v>22479000</v>
      </c>
      <c r="K67" s="15">
        <v>2855700</v>
      </c>
      <c r="L67" s="9">
        <f t="shared" si="1"/>
        <v>7589085.7142857146</v>
      </c>
      <c r="M67" s="5"/>
    </row>
    <row r="68" spans="1:13" x14ac:dyDescent="0.25">
      <c r="A68">
        <v>67</v>
      </c>
      <c r="B68" s="2" t="s">
        <v>136</v>
      </c>
      <c r="C68" s="2" t="s">
        <v>986</v>
      </c>
      <c r="D68" s="2" t="s">
        <v>2138</v>
      </c>
      <c r="E68" s="15">
        <v>5814900</v>
      </c>
      <c r="F68" s="15">
        <v>4373400</v>
      </c>
      <c r="G68" s="15">
        <v>10668000</v>
      </c>
      <c r="H68" s="15">
        <v>8682800</v>
      </c>
      <c r="I68" s="15">
        <v>4543800</v>
      </c>
      <c r="J68" s="15">
        <v>9530400</v>
      </c>
      <c r="K68" s="15">
        <v>9471700</v>
      </c>
      <c r="L68" s="9">
        <f t="shared" si="1"/>
        <v>7583571.4285714282</v>
      </c>
      <c r="M68" s="5"/>
    </row>
    <row r="69" spans="1:13" x14ac:dyDescent="0.25">
      <c r="A69">
        <v>68</v>
      </c>
      <c r="B69" s="2" t="s">
        <v>502</v>
      </c>
      <c r="C69" s="2" t="s">
        <v>1676</v>
      </c>
      <c r="D69" s="2" t="s">
        <v>1675</v>
      </c>
      <c r="E69" s="15">
        <v>8030000</v>
      </c>
      <c r="F69" s="15">
        <v>14480000</v>
      </c>
      <c r="G69" s="15">
        <v>2297200</v>
      </c>
      <c r="H69" s="15">
        <v>10537000</v>
      </c>
      <c r="I69" s="15">
        <v>419990</v>
      </c>
      <c r="J69" s="15">
        <v>2192500</v>
      </c>
      <c r="K69" s="15">
        <v>14764000</v>
      </c>
      <c r="L69" s="9">
        <f t="shared" si="1"/>
        <v>7531527.1428571427</v>
      </c>
      <c r="M69" s="5"/>
    </row>
    <row r="70" spans="1:13" x14ac:dyDescent="0.25">
      <c r="A70">
        <v>69</v>
      </c>
      <c r="B70" s="2" t="s">
        <v>441</v>
      </c>
      <c r="C70" s="2" t="s">
        <v>1561</v>
      </c>
      <c r="D70" s="2" t="s">
        <v>1560</v>
      </c>
      <c r="E70" s="15">
        <v>3878900</v>
      </c>
      <c r="F70" s="15">
        <v>1821800</v>
      </c>
      <c r="G70" s="15">
        <v>5023200</v>
      </c>
      <c r="H70" s="15">
        <v>3987300</v>
      </c>
      <c r="I70" s="15">
        <v>3619300</v>
      </c>
      <c r="J70" s="15">
        <v>31613000</v>
      </c>
      <c r="K70" s="15">
        <v>2687900</v>
      </c>
      <c r="L70" s="9">
        <f t="shared" si="1"/>
        <v>7518771.4285714282</v>
      </c>
      <c r="M70" s="5"/>
    </row>
    <row r="71" spans="1:13" x14ac:dyDescent="0.25">
      <c r="A71">
        <v>70</v>
      </c>
      <c r="B71" s="2" t="s">
        <v>296</v>
      </c>
      <c r="C71" s="2" t="s">
        <v>1289</v>
      </c>
      <c r="D71" s="2" t="s">
        <v>2165</v>
      </c>
      <c r="E71" s="15">
        <v>8013400</v>
      </c>
      <c r="F71" s="15">
        <v>1351800</v>
      </c>
      <c r="G71" s="15">
        <v>10378000</v>
      </c>
      <c r="H71" s="15">
        <v>4299800</v>
      </c>
      <c r="I71" s="15">
        <v>9993300</v>
      </c>
      <c r="J71" s="15">
        <v>15072000</v>
      </c>
      <c r="K71" s="15">
        <v>3347600</v>
      </c>
      <c r="L71" s="9">
        <f t="shared" si="1"/>
        <v>7493700</v>
      </c>
      <c r="M71" s="5"/>
    </row>
    <row r="72" spans="1:13" x14ac:dyDescent="0.25">
      <c r="A72">
        <v>71</v>
      </c>
      <c r="B72" s="2" t="s">
        <v>200</v>
      </c>
      <c r="C72" s="2" t="s">
        <v>1103</v>
      </c>
      <c r="D72" s="2" t="s">
        <v>1102</v>
      </c>
      <c r="E72" s="15">
        <v>6629200</v>
      </c>
      <c r="F72" s="15">
        <v>1408400</v>
      </c>
      <c r="G72" s="15">
        <v>5835900</v>
      </c>
      <c r="H72" s="15">
        <v>2594600</v>
      </c>
      <c r="I72" s="15">
        <v>4516800</v>
      </c>
      <c r="J72" s="15">
        <v>26506000</v>
      </c>
      <c r="K72" s="15">
        <v>4142100</v>
      </c>
      <c r="L72" s="9">
        <f t="shared" si="1"/>
        <v>7376142.8571428573</v>
      </c>
      <c r="M72" s="5"/>
    </row>
    <row r="73" spans="1:13" x14ac:dyDescent="0.25">
      <c r="A73">
        <v>72</v>
      </c>
      <c r="B73" s="2" t="s">
        <v>178</v>
      </c>
      <c r="C73" s="2" t="s">
        <v>1059</v>
      </c>
      <c r="D73" s="2" t="s">
        <v>1058</v>
      </c>
      <c r="E73" s="15">
        <v>8420300</v>
      </c>
      <c r="F73" s="15">
        <v>2192900</v>
      </c>
      <c r="G73" s="15">
        <v>7487800</v>
      </c>
      <c r="H73" s="15">
        <v>3926700</v>
      </c>
      <c r="I73" s="15">
        <v>4148800</v>
      </c>
      <c r="J73" s="15">
        <v>22492000</v>
      </c>
      <c r="K73" s="15">
        <v>2486600</v>
      </c>
      <c r="L73" s="9">
        <f t="shared" si="1"/>
        <v>7307871.4285714282</v>
      </c>
      <c r="M73" s="5"/>
    </row>
    <row r="74" spans="1:13" x14ac:dyDescent="0.25">
      <c r="A74">
        <v>73</v>
      </c>
      <c r="B74" s="2" t="s">
        <v>416</v>
      </c>
      <c r="C74" s="2" t="s">
        <v>1515</v>
      </c>
      <c r="D74" s="2" t="s">
        <v>1514</v>
      </c>
      <c r="E74" s="15">
        <v>5589000</v>
      </c>
      <c r="F74" s="15">
        <v>2207600</v>
      </c>
      <c r="G74" s="15">
        <v>3951300</v>
      </c>
      <c r="H74" s="15">
        <v>5516800</v>
      </c>
      <c r="I74" s="15">
        <v>8641600</v>
      </c>
      <c r="J74" s="15">
        <v>20265000</v>
      </c>
      <c r="K74" s="15">
        <v>3771900</v>
      </c>
      <c r="L74" s="9">
        <f t="shared" si="1"/>
        <v>7134742.8571428573</v>
      </c>
      <c r="M74" s="5"/>
    </row>
    <row r="75" spans="1:13" x14ac:dyDescent="0.25">
      <c r="A75">
        <v>74</v>
      </c>
      <c r="B75" s="2" t="s">
        <v>570</v>
      </c>
      <c r="C75" s="2" t="s">
        <v>1808</v>
      </c>
      <c r="D75" s="2" t="s">
        <v>1808</v>
      </c>
      <c r="E75" s="15">
        <v>4923100</v>
      </c>
      <c r="F75" s="15">
        <v>1120600</v>
      </c>
      <c r="G75" s="15">
        <v>5170500</v>
      </c>
      <c r="H75" s="15">
        <v>3789200</v>
      </c>
      <c r="I75" s="15">
        <v>3065500</v>
      </c>
      <c r="J75" s="15">
        <v>26571000</v>
      </c>
      <c r="K75" s="15">
        <v>5225400</v>
      </c>
      <c r="L75" s="9">
        <f t="shared" si="1"/>
        <v>7123614.2857142854</v>
      </c>
      <c r="M75" s="5"/>
    </row>
    <row r="76" spans="1:13" x14ac:dyDescent="0.25">
      <c r="A76">
        <v>75</v>
      </c>
      <c r="B76" s="2" t="s">
        <v>487</v>
      </c>
      <c r="C76" s="2" t="s">
        <v>1649</v>
      </c>
      <c r="D76" s="2" t="s">
        <v>1648</v>
      </c>
      <c r="E76" s="15">
        <v>7192800</v>
      </c>
      <c r="F76" s="15">
        <v>2911500</v>
      </c>
      <c r="G76" s="15">
        <v>8625900</v>
      </c>
      <c r="H76" s="15">
        <v>3060700</v>
      </c>
      <c r="I76" s="15">
        <v>3799800</v>
      </c>
      <c r="J76" s="15">
        <v>20263000</v>
      </c>
      <c r="K76" s="15">
        <v>2263600</v>
      </c>
      <c r="L76" s="9">
        <f t="shared" si="1"/>
        <v>6873900</v>
      </c>
      <c r="M76" s="5"/>
    </row>
    <row r="77" spans="1:13" x14ac:dyDescent="0.25">
      <c r="A77">
        <v>76</v>
      </c>
      <c r="B77" s="2" t="s">
        <v>2167</v>
      </c>
      <c r="C77" s="2" t="s">
        <v>2139</v>
      </c>
      <c r="D77" s="2" t="s">
        <v>2166</v>
      </c>
      <c r="E77" s="15">
        <v>6113600</v>
      </c>
      <c r="F77" s="15">
        <v>7245200</v>
      </c>
      <c r="G77" s="15">
        <v>4613400</v>
      </c>
      <c r="H77" s="15">
        <v>5880300</v>
      </c>
      <c r="I77" s="15">
        <v>6791600</v>
      </c>
      <c r="J77" s="15">
        <v>9057000</v>
      </c>
      <c r="K77" s="15">
        <v>8150500</v>
      </c>
      <c r="L77" s="9">
        <f t="shared" si="1"/>
        <v>6835942.8571428573</v>
      </c>
      <c r="M77" s="5"/>
    </row>
    <row r="78" spans="1:13" x14ac:dyDescent="0.25">
      <c r="A78">
        <v>77</v>
      </c>
      <c r="B78" s="2" t="s">
        <v>35</v>
      </c>
      <c r="C78" s="2" t="s">
        <v>800</v>
      </c>
      <c r="D78" s="2" t="s">
        <v>799</v>
      </c>
      <c r="E78" s="15">
        <v>4711900</v>
      </c>
      <c r="F78" s="15">
        <v>1273300</v>
      </c>
      <c r="G78" s="15">
        <v>10100000</v>
      </c>
      <c r="H78" s="15">
        <v>2619600</v>
      </c>
      <c r="I78" s="15">
        <v>7310300</v>
      </c>
      <c r="J78" s="15">
        <v>18770000</v>
      </c>
      <c r="K78" s="15">
        <v>3049500</v>
      </c>
      <c r="L78" s="9">
        <f t="shared" si="1"/>
        <v>6833514.2857142854</v>
      </c>
      <c r="M78" s="5"/>
    </row>
    <row r="79" spans="1:13" x14ac:dyDescent="0.25">
      <c r="A79">
        <v>78</v>
      </c>
      <c r="B79" s="2" t="s">
        <v>478</v>
      </c>
      <c r="C79" s="2" t="s">
        <v>1631</v>
      </c>
      <c r="D79" s="2" t="s">
        <v>1630</v>
      </c>
      <c r="E79" s="15">
        <v>4761300</v>
      </c>
      <c r="F79" s="15">
        <v>428830</v>
      </c>
      <c r="G79" s="15">
        <v>5531300</v>
      </c>
      <c r="H79" s="15">
        <v>2478900</v>
      </c>
      <c r="I79" s="15">
        <v>2631400</v>
      </c>
      <c r="J79" s="15">
        <v>30336000</v>
      </c>
      <c r="K79" s="15">
        <v>1600400</v>
      </c>
      <c r="L79" s="9">
        <f t="shared" si="1"/>
        <v>6824018.5714285718</v>
      </c>
      <c r="M79" s="5"/>
    </row>
    <row r="80" spans="1:13" x14ac:dyDescent="0.25">
      <c r="A80">
        <v>79</v>
      </c>
      <c r="B80" s="2" t="s">
        <v>114</v>
      </c>
      <c r="C80" s="2" t="s">
        <v>944</v>
      </c>
      <c r="D80" s="2" t="s">
        <v>943</v>
      </c>
      <c r="E80" s="15">
        <v>2419300</v>
      </c>
      <c r="F80" s="15">
        <v>383830</v>
      </c>
      <c r="G80" s="15">
        <v>11189000</v>
      </c>
      <c r="H80" s="15">
        <v>1528400</v>
      </c>
      <c r="I80" s="15">
        <v>4710700</v>
      </c>
      <c r="J80" s="15">
        <v>20633000</v>
      </c>
      <c r="K80" s="15" t="s">
        <v>2294</v>
      </c>
      <c r="L80" s="9">
        <f t="shared" si="1"/>
        <v>6810705</v>
      </c>
      <c r="M80" s="5"/>
    </row>
    <row r="81" spans="1:13" x14ac:dyDescent="0.25">
      <c r="A81">
        <v>80</v>
      </c>
      <c r="B81" s="2" t="s">
        <v>271</v>
      </c>
      <c r="C81" s="2" t="s">
        <v>1242</v>
      </c>
      <c r="D81" s="2" t="s">
        <v>1241</v>
      </c>
      <c r="E81" s="15">
        <v>8980300</v>
      </c>
      <c r="F81" s="15">
        <v>10198000</v>
      </c>
      <c r="G81" s="15">
        <v>4762600</v>
      </c>
      <c r="H81" s="15">
        <v>5427900</v>
      </c>
      <c r="I81" s="15">
        <v>94279</v>
      </c>
      <c r="J81" s="15">
        <v>6593200</v>
      </c>
      <c r="K81" s="15">
        <v>11595000</v>
      </c>
      <c r="L81" s="9">
        <f t="shared" si="1"/>
        <v>6807325.5714285718</v>
      </c>
      <c r="M81" s="5"/>
    </row>
    <row r="82" spans="1:13" x14ac:dyDescent="0.25">
      <c r="A82">
        <v>81</v>
      </c>
      <c r="B82" s="2" t="s">
        <v>593</v>
      </c>
      <c r="C82" s="2" t="s">
        <v>1853</v>
      </c>
      <c r="D82" s="2" t="s">
        <v>1852</v>
      </c>
      <c r="E82" s="15">
        <v>16895000</v>
      </c>
      <c r="F82" s="15">
        <v>6590100</v>
      </c>
      <c r="G82" s="15">
        <v>4005000</v>
      </c>
      <c r="H82" s="15">
        <v>5160400</v>
      </c>
      <c r="I82" s="15">
        <v>571470</v>
      </c>
      <c r="J82" s="15">
        <v>3123400</v>
      </c>
      <c r="K82" s="15">
        <v>9929700</v>
      </c>
      <c r="L82" s="9">
        <f t="shared" si="1"/>
        <v>6610724.2857142854</v>
      </c>
      <c r="M82" s="5"/>
    </row>
    <row r="83" spans="1:13" x14ac:dyDescent="0.25">
      <c r="A83">
        <v>82</v>
      </c>
      <c r="B83" s="2" t="s">
        <v>454</v>
      </c>
      <c r="C83" s="2" t="s">
        <v>1584</v>
      </c>
      <c r="D83" s="2" t="s">
        <v>1583</v>
      </c>
      <c r="E83" s="15">
        <v>5246000</v>
      </c>
      <c r="F83" s="15">
        <v>611210</v>
      </c>
      <c r="G83" s="15">
        <v>7235800</v>
      </c>
      <c r="H83" s="15">
        <v>3623800</v>
      </c>
      <c r="I83" s="15">
        <v>6113700</v>
      </c>
      <c r="J83" s="15">
        <v>20655000</v>
      </c>
      <c r="K83" s="15">
        <v>2516300</v>
      </c>
      <c r="L83" s="9">
        <f t="shared" si="1"/>
        <v>6571687.1428571427</v>
      </c>
      <c r="M83" s="5"/>
    </row>
    <row r="84" spans="1:13" x14ac:dyDescent="0.25">
      <c r="A84">
        <v>83</v>
      </c>
      <c r="B84" s="2" t="s">
        <v>638</v>
      </c>
      <c r="C84" s="2" t="s">
        <v>1943</v>
      </c>
      <c r="D84" s="2" t="s">
        <v>1942</v>
      </c>
      <c r="E84" s="15">
        <v>8400700</v>
      </c>
      <c r="F84" s="15">
        <v>4429400</v>
      </c>
      <c r="G84" s="15">
        <v>4179700</v>
      </c>
      <c r="H84" s="15">
        <v>8263300</v>
      </c>
      <c r="I84" s="15">
        <v>2453200</v>
      </c>
      <c r="J84" s="15">
        <v>6218200</v>
      </c>
      <c r="K84" s="15">
        <v>11279000</v>
      </c>
      <c r="L84" s="9">
        <f t="shared" si="1"/>
        <v>6460500</v>
      </c>
      <c r="M84" s="5"/>
    </row>
    <row r="85" spans="1:13" x14ac:dyDescent="0.25">
      <c r="A85">
        <v>84</v>
      </c>
      <c r="B85" s="2" t="s">
        <v>129</v>
      </c>
      <c r="C85" s="2" t="s">
        <v>974</v>
      </c>
      <c r="D85" s="2" t="s">
        <v>973</v>
      </c>
      <c r="E85" s="15">
        <v>595800</v>
      </c>
      <c r="F85" s="15">
        <v>637370</v>
      </c>
      <c r="G85" s="15">
        <v>7905900</v>
      </c>
      <c r="H85" s="15">
        <v>3567600</v>
      </c>
      <c r="I85" s="15">
        <v>8196100</v>
      </c>
      <c r="J85" s="15">
        <v>22186000</v>
      </c>
      <c r="K85" s="15">
        <v>596190</v>
      </c>
      <c r="L85" s="9">
        <f t="shared" si="1"/>
        <v>6240708.5714285718</v>
      </c>
      <c r="M85" s="5"/>
    </row>
    <row r="86" spans="1:13" x14ac:dyDescent="0.25">
      <c r="A86">
        <v>85</v>
      </c>
      <c r="B86" s="2" t="s">
        <v>457</v>
      </c>
      <c r="C86" s="2" t="s">
        <v>1592</v>
      </c>
      <c r="D86" s="2" t="s">
        <v>1591</v>
      </c>
      <c r="E86" s="15">
        <v>6626600</v>
      </c>
      <c r="F86" s="15">
        <v>642610</v>
      </c>
      <c r="G86" s="15">
        <v>5332000</v>
      </c>
      <c r="H86" s="15">
        <v>2167600</v>
      </c>
      <c r="I86" s="15">
        <v>4933100</v>
      </c>
      <c r="J86" s="15">
        <v>22513000</v>
      </c>
      <c r="K86" s="15">
        <v>922850</v>
      </c>
      <c r="L86" s="9">
        <f t="shared" si="1"/>
        <v>6162537.1428571427</v>
      </c>
      <c r="M86" s="5"/>
    </row>
    <row r="87" spans="1:13" x14ac:dyDescent="0.25">
      <c r="A87">
        <v>86</v>
      </c>
      <c r="B87" s="2" t="s">
        <v>305</v>
      </c>
      <c r="C87" s="2" t="s">
        <v>1305</v>
      </c>
      <c r="D87" s="2" t="s">
        <v>2168</v>
      </c>
      <c r="E87" s="15">
        <v>4673500</v>
      </c>
      <c r="F87" s="15">
        <v>2844900</v>
      </c>
      <c r="G87" s="15">
        <v>8472600</v>
      </c>
      <c r="H87" s="15">
        <v>3549200</v>
      </c>
      <c r="I87" s="15">
        <v>5148100</v>
      </c>
      <c r="J87" s="15">
        <v>14389000</v>
      </c>
      <c r="K87" s="15">
        <v>3453600</v>
      </c>
      <c r="L87" s="9">
        <f t="shared" si="1"/>
        <v>6075842.8571428573</v>
      </c>
      <c r="M87" s="5"/>
    </row>
    <row r="88" spans="1:13" x14ac:dyDescent="0.25">
      <c r="A88">
        <v>87</v>
      </c>
      <c r="B88" s="2" t="s">
        <v>320</v>
      </c>
      <c r="C88" s="2" t="s">
        <v>1334</v>
      </c>
      <c r="D88" s="2" t="s">
        <v>1333</v>
      </c>
      <c r="E88" s="15">
        <v>4743700</v>
      </c>
      <c r="F88" s="15">
        <v>452350</v>
      </c>
      <c r="G88" s="15">
        <v>8758700</v>
      </c>
      <c r="H88" s="15">
        <v>1377200</v>
      </c>
      <c r="I88" s="15">
        <v>5230300</v>
      </c>
      <c r="J88" s="15">
        <v>21359000</v>
      </c>
      <c r="K88" s="15">
        <v>491400</v>
      </c>
      <c r="L88" s="9">
        <f t="shared" si="1"/>
        <v>6058950</v>
      </c>
      <c r="M88" s="5"/>
    </row>
    <row r="89" spans="1:13" x14ac:dyDescent="0.25">
      <c r="A89">
        <v>88</v>
      </c>
      <c r="B89" s="2" t="s">
        <v>503</v>
      </c>
      <c r="C89" s="2" t="s">
        <v>1678</v>
      </c>
      <c r="D89" s="2" t="s">
        <v>1677</v>
      </c>
      <c r="E89" s="15">
        <v>6099000</v>
      </c>
      <c r="F89" s="15">
        <v>6932700</v>
      </c>
      <c r="G89" s="15">
        <v>3607100</v>
      </c>
      <c r="H89" s="15">
        <v>7667600</v>
      </c>
      <c r="I89" s="15">
        <v>538130</v>
      </c>
      <c r="J89" s="15">
        <v>7621900</v>
      </c>
      <c r="K89" s="15">
        <v>8632400</v>
      </c>
      <c r="L89" s="9">
        <f t="shared" si="1"/>
        <v>5871261.4285714282</v>
      </c>
      <c r="M89" s="5"/>
    </row>
    <row r="90" spans="1:13" x14ac:dyDescent="0.25">
      <c r="A90">
        <v>89</v>
      </c>
      <c r="B90" s="2" t="s">
        <v>142</v>
      </c>
      <c r="C90" s="2" t="s">
        <v>994</v>
      </c>
      <c r="D90" s="2" t="s">
        <v>2275</v>
      </c>
      <c r="E90" s="15">
        <v>5850800</v>
      </c>
      <c r="F90" s="15">
        <v>4473300</v>
      </c>
      <c r="G90" s="15">
        <v>7796200</v>
      </c>
      <c r="H90" s="15">
        <v>5830300</v>
      </c>
      <c r="I90" s="15">
        <v>4358500</v>
      </c>
      <c r="J90" s="15">
        <v>6242900</v>
      </c>
      <c r="K90" s="15">
        <v>6500800</v>
      </c>
      <c r="L90" s="9">
        <f t="shared" si="1"/>
        <v>5864685.7142857146</v>
      </c>
      <c r="M90" s="5"/>
    </row>
    <row r="91" spans="1:13" x14ac:dyDescent="0.25">
      <c r="A91">
        <v>90</v>
      </c>
      <c r="B91" s="2" t="s">
        <v>652</v>
      </c>
      <c r="C91" s="2" t="s">
        <v>1971</v>
      </c>
      <c r="D91" s="2" t="s">
        <v>1970</v>
      </c>
      <c r="E91" s="15">
        <v>7780500</v>
      </c>
      <c r="F91" s="15">
        <v>1414400</v>
      </c>
      <c r="G91" s="15">
        <v>7567000</v>
      </c>
      <c r="H91" s="15">
        <v>2751000</v>
      </c>
      <c r="I91" s="15">
        <v>4295800</v>
      </c>
      <c r="J91" s="15">
        <v>13438000</v>
      </c>
      <c r="K91" s="15">
        <v>3764300</v>
      </c>
      <c r="L91" s="9">
        <f t="shared" si="1"/>
        <v>5858714.2857142854</v>
      </c>
      <c r="M91" s="5"/>
    </row>
    <row r="92" spans="1:13" x14ac:dyDescent="0.25">
      <c r="A92">
        <v>91</v>
      </c>
      <c r="B92" s="2" t="s">
        <v>691</v>
      </c>
      <c r="C92" s="2" t="s">
        <v>2048</v>
      </c>
      <c r="D92" s="2" t="s">
        <v>2047</v>
      </c>
      <c r="E92" s="15">
        <v>4127900</v>
      </c>
      <c r="F92" s="15">
        <v>130400</v>
      </c>
      <c r="G92" s="15">
        <v>1864600</v>
      </c>
      <c r="H92" s="15">
        <v>1380900</v>
      </c>
      <c r="I92" s="15">
        <v>9239600</v>
      </c>
      <c r="J92" s="15">
        <v>13476000</v>
      </c>
      <c r="K92" s="15">
        <v>9639500</v>
      </c>
      <c r="L92" s="9">
        <f t="shared" si="1"/>
        <v>5694128.5714285718</v>
      </c>
      <c r="M92" s="5"/>
    </row>
    <row r="93" spans="1:13" x14ac:dyDescent="0.25">
      <c r="A93">
        <v>92</v>
      </c>
      <c r="B93" s="2" t="s">
        <v>418</v>
      </c>
      <c r="C93" s="2" t="s">
        <v>1519</v>
      </c>
      <c r="D93" s="2" t="s">
        <v>1518</v>
      </c>
      <c r="E93" s="15">
        <v>3340900</v>
      </c>
      <c r="F93" s="15">
        <v>807870</v>
      </c>
      <c r="G93" s="15">
        <v>555880</v>
      </c>
      <c r="H93" s="15" t="s">
        <v>2294</v>
      </c>
      <c r="I93" s="15">
        <v>2710500</v>
      </c>
      <c r="J93" s="15">
        <v>23956000</v>
      </c>
      <c r="K93" s="15">
        <v>2129000</v>
      </c>
      <c r="L93" s="9">
        <f t="shared" si="1"/>
        <v>5583358.333333333</v>
      </c>
      <c r="M93" s="5"/>
    </row>
    <row r="94" spans="1:13" x14ac:dyDescent="0.25">
      <c r="A94">
        <v>93</v>
      </c>
      <c r="B94" s="2" t="s">
        <v>168</v>
      </c>
      <c r="C94" s="2" t="s">
        <v>1041</v>
      </c>
      <c r="D94" s="2" t="s">
        <v>1040</v>
      </c>
      <c r="E94" s="15">
        <v>9141200</v>
      </c>
      <c r="F94" s="15">
        <v>3098800</v>
      </c>
      <c r="G94" s="15">
        <v>11976000</v>
      </c>
      <c r="H94" s="15">
        <v>2089500</v>
      </c>
      <c r="I94" s="15">
        <v>702050</v>
      </c>
      <c r="J94" s="15">
        <v>9401500</v>
      </c>
      <c r="K94" s="15">
        <v>2630600</v>
      </c>
      <c r="L94" s="9">
        <f t="shared" si="1"/>
        <v>5577092.8571428573</v>
      </c>
      <c r="M94" s="5"/>
    </row>
    <row r="95" spans="1:13" x14ac:dyDescent="0.25">
      <c r="A95">
        <v>94</v>
      </c>
      <c r="B95" s="2" t="s">
        <v>126</v>
      </c>
      <c r="C95" s="2" t="s">
        <v>968</v>
      </c>
      <c r="D95" s="2" t="s">
        <v>967</v>
      </c>
      <c r="E95" s="15">
        <v>6310400</v>
      </c>
      <c r="F95" s="15">
        <v>228370</v>
      </c>
      <c r="G95" s="15">
        <v>2870300</v>
      </c>
      <c r="H95" s="15">
        <v>4509900</v>
      </c>
      <c r="I95" s="15">
        <v>4656600</v>
      </c>
      <c r="J95" s="15">
        <v>18608000</v>
      </c>
      <c r="K95" s="15">
        <v>1456600</v>
      </c>
      <c r="L95" s="9">
        <f t="shared" si="1"/>
        <v>5520024.2857142854</v>
      </c>
      <c r="M95" s="5"/>
    </row>
    <row r="96" spans="1:13" x14ac:dyDescent="0.25">
      <c r="A96">
        <v>95</v>
      </c>
      <c r="B96" s="2" t="s">
        <v>206</v>
      </c>
      <c r="C96" s="2" t="s">
        <v>1115</v>
      </c>
      <c r="D96" s="2" t="s">
        <v>1114</v>
      </c>
      <c r="E96" s="15">
        <v>6397800</v>
      </c>
      <c r="F96" s="15">
        <v>2803700</v>
      </c>
      <c r="G96" s="15">
        <v>6409200</v>
      </c>
      <c r="H96" s="15">
        <v>4292500</v>
      </c>
      <c r="I96" s="15">
        <v>4549200</v>
      </c>
      <c r="J96" s="15">
        <v>8703800</v>
      </c>
      <c r="K96" s="15">
        <v>5412500</v>
      </c>
      <c r="L96" s="9">
        <f t="shared" si="1"/>
        <v>5509814.2857142854</v>
      </c>
      <c r="M96" s="5"/>
    </row>
    <row r="97" spans="1:13" x14ac:dyDescent="0.25">
      <c r="A97">
        <v>96</v>
      </c>
      <c r="B97" s="2" t="s">
        <v>112</v>
      </c>
      <c r="C97" s="2" t="s">
        <v>940</v>
      </c>
      <c r="D97" s="2" t="s">
        <v>939</v>
      </c>
      <c r="E97" s="15">
        <v>1697400</v>
      </c>
      <c r="F97" s="15">
        <v>2253000</v>
      </c>
      <c r="G97" s="15">
        <v>915820</v>
      </c>
      <c r="H97" s="15">
        <v>1020400</v>
      </c>
      <c r="I97" s="15">
        <v>5133800</v>
      </c>
      <c r="J97" s="15">
        <v>8144000</v>
      </c>
      <c r="K97" s="15">
        <v>18567000</v>
      </c>
      <c r="L97" s="9">
        <f t="shared" si="1"/>
        <v>5390202.8571428573</v>
      </c>
      <c r="M97" s="5"/>
    </row>
    <row r="98" spans="1:13" x14ac:dyDescent="0.25">
      <c r="A98">
        <v>97</v>
      </c>
      <c r="B98" s="2" t="s">
        <v>116</v>
      </c>
      <c r="C98" s="2" t="s">
        <v>950</v>
      </c>
      <c r="D98" s="2" t="s">
        <v>949</v>
      </c>
      <c r="E98" s="15">
        <v>3356300</v>
      </c>
      <c r="F98" s="15" t="s">
        <v>2294</v>
      </c>
      <c r="G98" s="15">
        <v>2080900</v>
      </c>
      <c r="H98" s="15">
        <v>242210</v>
      </c>
      <c r="I98" s="15">
        <v>5062300</v>
      </c>
      <c r="J98" s="15">
        <v>16006000</v>
      </c>
      <c r="K98" s="15" t="s">
        <v>2294</v>
      </c>
      <c r="L98" s="9">
        <f t="shared" si="1"/>
        <v>5349542</v>
      </c>
      <c r="M98" s="5"/>
    </row>
    <row r="99" spans="1:13" x14ac:dyDescent="0.25">
      <c r="A99">
        <v>98</v>
      </c>
      <c r="B99" s="2" t="s">
        <v>2170</v>
      </c>
      <c r="C99" s="2" t="s">
        <v>2140</v>
      </c>
      <c r="D99" s="2" t="s">
        <v>2169</v>
      </c>
      <c r="E99" s="15">
        <v>4826900</v>
      </c>
      <c r="F99" s="15">
        <v>1681000</v>
      </c>
      <c r="G99" s="15">
        <v>7335600</v>
      </c>
      <c r="H99" s="15">
        <v>2352600</v>
      </c>
      <c r="I99" s="15">
        <v>6387100</v>
      </c>
      <c r="J99" s="15">
        <v>12344000</v>
      </c>
      <c r="K99" s="15">
        <v>2234600</v>
      </c>
      <c r="L99" s="9">
        <f t="shared" si="1"/>
        <v>5308828.5714285718</v>
      </c>
      <c r="M99" s="5"/>
    </row>
    <row r="100" spans="1:13" x14ac:dyDescent="0.25">
      <c r="A100">
        <v>99</v>
      </c>
      <c r="B100" s="2" t="s">
        <v>466</v>
      </c>
      <c r="C100" s="2" t="s">
        <v>1608</v>
      </c>
      <c r="D100" s="2" t="s">
        <v>1607</v>
      </c>
      <c r="E100" s="15">
        <v>3539600</v>
      </c>
      <c r="F100" s="15">
        <v>1175100</v>
      </c>
      <c r="G100" s="15">
        <v>5400500</v>
      </c>
      <c r="H100" s="15">
        <v>4256400</v>
      </c>
      <c r="I100" s="15">
        <v>2807700</v>
      </c>
      <c r="J100" s="15">
        <v>17740000</v>
      </c>
      <c r="K100" s="15">
        <v>2201700</v>
      </c>
      <c r="L100" s="9">
        <f t="shared" si="1"/>
        <v>5303000</v>
      </c>
      <c r="M100" s="5"/>
    </row>
    <row r="101" spans="1:13" x14ac:dyDescent="0.25">
      <c r="A101">
        <v>100</v>
      </c>
      <c r="B101" s="2" t="s">
        <v>561</v>
      </c>
      <c r="C101" s="2" t="s">
        <v>1791</v>
      </c>
      <c r="D101" s="2" t="s">
        <v>1790</v>
      </c>
      <c r="E101" s="15">
        <v>3788100</v>
      </c>
      <c r="F101" s="15">
        <v>2356400</v>
      </c>
      <c r="G101" s="15">
        <v>4113100</v>
      </c>
      <c r="H101" s="15">
        <v>4682400</v>
      </c>
      <c r="I101" s="15">
        <v>5581300</v>
      </c>
      <c r="J101" s="15">
        <v>6548800</v>
      </c>
      <c r="K101" s="15">
        <v>9884700</v>
      </c>
      <c r="L101" s="9">
        <f t="shared" si="1"/>
        <v>5279257.1428571427</v>
      </c>
      <c r="M101" s="5"/>
    </row>
    <row r="102" spans="1:13" x14ac:dyDescent="0.25">
      <c r="A102">
        <v>101</v>
      </c>
      <c r="B102" s="2" t="s">
        <v>254</v>
      </c>
      <c r="C102" s="2" t="s">
        <v>1209</v>
      </c>
      <c r="D102" s="2" t="s">
        <v>1208</v>
      </c>
      <c r="E102" s="15">
        <v>6454700</v>
      </c>
      <c r="F102" s="15">
        <v>12114000</v>
      </c>
      <c r="G102" s="15">
        <v>102250</v>
      </c>
      <c r="H102" s="15">
        <v>7488400</v>
      </c>
      <c r="I102" s="15">
        <v>115760</v>
      </c>
      <c r="J102" s="15">
        <v>687360</v>
      </c>
      <c r="K102" s="15">
        <v>9852800</v>
      </c>
      <c r="L102" s="9">
        <f t="shared" si="1"/>
        <v>5259324.2857142854</v>
      </c>
      <c r="M102" s="5"/>
    </row>
    <row r="103" spans="1:13" x14ac:dyDescent="0.25">
      <c r="A103">
        <v>102</v>
      </c>
      <c r="B103" s="2" t="s">
        <v>404</v>
      </c>
      <c r="C103" s="2" t="s">
        <v>1493</v>
      </c>
      <c r="D103" s="2" t="s">
        <v>1492</v>
      </c>
      <c r="E103" s="15">
        <v>2873100</v>
      </c>
      <c r="F103" s="15">
        <v>874500</v>
      </c>
      <c r="G103" s="15">
        <v>7059100</v>
      </c>
      <c r="H103" s="15">
        <v>2328700</v>
      </c>
      <c r="I103" s="15">
        <v>6026500</v>
      </c>
      <c r="J103" s="15">
        <v>11908000</v>
      </c>
      <c r="K103" s="15">
        <v>4260800</v>
      </c>
      <c r="L103" s="9">
        <f t="shared" si="1"/>
        <v>5047242.8571428573</v>
      </c>
      <c r="M103" s="5"/>
    </row>
    <row r="104" spans="1:13" x14ac:dyDescent="0.25">
      <c r="A104">
        <v>103</v>
      </c>
      <c r="B104" s="2" t="s">
        <v>130</v>
      </c>
      <c r="C104" s="2" t="s">
        <v>976</v>
      </c>
      <c r="D104" s="2" t="s">
        <v>975</v>
      </c>
      <c r="E104" s="15">
        <v>4084300</v>
      </c>
      <c r="F104" s="15">
        <v>3577400</v>
      </c>
      <c r="G104" s="15">
        <v>5267000</v>
      </c>
      <c r="H104" s="15">
        <v>2826100</v>
      </c>
      <c r="I104" s="15">
        <v>4748800</v>
      </c>
      <c r="J104" s="15">
        <v>9643100</v>
      </c>
      <c r="K104" s="15">
        <v>3422700</v>
      </c>
      <c r="L104" s="9">
        <f t="shared" si="1"/>
        <v>4795628.5714285718</v>
      </c>
      <c r="M104" s="5"/>
    </row>
    <row r="105" spans="1:13" x14ac:dyDescent="0.25">
      <c r="A105">
        <v>104</v>
      </c>
      <c r="B105" s="2" t="s">
        <v>143</v>
      </c>
      <c r="C105" s="2" t="s">
        <v>996</v>
      </c>
      <c r="D105" s="2" t="s">
        <v>995</v>
      </c>
      <c r="E105" s="15">
        <v>4613400</v>
      </c>
      <c r="F105" s="15">
        <v>1740000</v>
      </c>
      <c r="G105" s="15">
        <v>3945700</v>
      </c>
      <c r="H105" s="15">
        <v>2866600</v>
      </c>
      <c r="I105" s="15">
        <v>1596900</v>
      </c>
      <c r="J105" s="15">
        <v>15963000</v>
      </c>
      <c r="K105" s="15">
        <v>2787400</v>
      </c>
      <c r="L105" s="9">
        <f t="shared" si="1"/>
        <v>4787571.4285714282</v>
      </c>
      <c r="M105" s="5"/>
    </row>
    <row r="106" spans="1:13" x14ac:dyDescent="0.25">
      <c r="A106">
        <v>105</v>
      </c>
      <c r="B106" s="2" t="s">
        <v>272</v>
      </c>
      <c r="C106" s="2" t="s">
        <v>1244</v>
      </c>
      <c r="D106" s="2" t="s">
        <v>1243</v>
      </c>
      <c r="E106" s="15">
        <v>6949800</v>
      </c>
      <c r="F106" s="15">
        <v>1367500</v>
      </c>
      <c r="G106" s="15">
        <v>7652900</v>
      </c>
      <c r="H106" s="15">
        <v>4134300</v>
      </c>
      <c r="I106" s="15">
        <v>1895800</v>
      </c>
      <c r="J106" s="15">
        <v>9184300</v>
      </c>
      <c r="K106" s="15">
        <v>1750700</v>
      </c>
      <c r="L106" s="9">
        <f t="shared" si="1"/>
        <v>4705042.8571428573</v>
      </c>
      <c r="M106" s="5"/>
    </row>
    <row r="107" spans="1:13" x14ac:dyDescent="0.25">
      <c r="A107">
        <v>106</v>
      </c>
      <c r="B107" s="2" t="s">
        <v>173</v>
      </c>
      <c r="C107" s="2" t="s">
        <v>1049</v>
      </c>
      <c r="D107" s="2" t="s">
        <v>2173</v>
      </c>
      <c r="E107" s="15">
        <v>3115600</v>
      </c>
      <c r="F107" s="15">
        <v>5681500</v>
      </c>
      <c r="G107" s="15" t="s">
        <v>2294</v>
      </c>
      <c r="H107" s="15">
        <v>2417500</v>
      </c>
      <c r="I107" s="15">
        <v>195160</v>
      </c>
      <c r="J107" s="15">
        <v>609200</v>
      </c>
      <c r="K107" s="15">
        <v>14028000</v>
      </c>
      <c r="L107" s="9">
        <f t="shared" si="1"/>
        <v>4341160</v>
      </c>
      <c r="M107" s="5"/>
    </row>
    <row r="108" spans="1:13" x14ac:dyDescent="0.25">
      <c r="A108">
        <v>107</v>
      </c>
      <c r="B108" s="2" t="s">
        <v>113</v>
      </c>
      <c r="C108" s="2" t="s">
        <v>942</v>
      </c>
      <c r="D108" s="2" t="s">
        <v>941</v>
      </c>
      <c r="E108" s="15">
        <v>2061400</v>
      </c>
      <c r="F108" s="15">
        <v>678120</v>
      </c>
      <c r="G108" s="15">
        <v>5850100</v>
      </c>
      <c r="H108" s="15">
        <v>6544000</v>
      </c>
      <c r="I108" s="15">
        <v>2542900</v>
      </c>
      <c r="J108" s="15">
        <v>9256700</v>
      </c>
      <c r="K108" s="15">
        <v>3404600</v>
      </c>
      <c r="L108" s="9">
        <f t="shared" si="1"/>
        <v>4333974.2857142854</v>
      </c>
      <c r="M108" s="5"/>
    </row>
    <row r="109" spans="1:13" x14ac:dyDescent="0.25">
      <c r="A109">
        <v>108</v>
      </c>
      <c r="B109" s="2" t="s">
        <v>379</v>
      </c>
      <c r="C109" s="2" t="s">
        <v>1448</v>
      </c>
      <c r="D109" s="2" t="s">
        <v>1447</v>
      </c>
      <c r="E109" s="15">
        <v>4421900</v>
      </c>
      <c r="F109" s="15">
        <v>1019800</v>
      </c>
      <c r="G109" s="15">
        <v>4585100</v>
      </c>
      <c r="H109" s="15">
        <v>1986400</v>
      </c>
      <c r="I109" s="15">
        <v>4254500</v>
      </c>
      <c r="J109" s="15">
        <v>10806000</v>
      </c>
      <c r="K109" s="15">
        <v>3216700</v>
      </c>
      <c r="L109" s="9">
        <f t="shared" si="1"/>
        <v>4327200</v>
      </c>
      <c r="M109" s="5"/>
    </row>
    <row r="110" spans="1:13" x14ac:dyDescent="0.25">
      <c r="A110">
        <v>109</v>
      </c>
      <c r="B110" s="2" t="s">
        <v>81</v>
      </c>
      <c r="C110" s="2" t="s">
        <v>889</v>
      </c>
      <c r="D110" s="2" t="s">
        <v>2171</v>
      </c>
      <c r="E110" s="15">
        <v>2777200</v>
      </c>
      <c r="F110" s="15">
        <v>6309600</v>
      </c>
      <c r="G110" s="15">
        <v>245680</v>
      </c>
      <c r="H110" s="15">
        <v>9771600</v>
      </c>
      <c r="I110" s="15">
        <v>162100</v>
      </c>
      <c r="J110" s="15">
        <v>707270</v>
      </c>
      <c r="K110" s="15">
        <v>10011000</v>
      </c>
      <c r="L110" s="9">
        <f t="shared" si="1"/>
        <v>4283492.8571428573</v>
      </c>
      <c r="M110" s="5"/>
    </row>
    <row r="111" spans="1:13" x14ac:dyDescent="0.25">
      <c r="A111">
        <v>110</v>
      </c>
      <c r="B111" s="2" t="s">
        <v>4</v>
      </c>
      <c r="C111" s="2" t="s">
        <v>739</v>
      </c>
      <c r="D111" s="2" t="s">
        <v>738</v>
      </c>
      <c r="E111" s="15">
        <v>4079000</v>
      </c>
      <c r="F111" s="15">
        <v>1410700</v>
      </c>
      <c r="G111" s="15">
        <v>4646100</v>
      </c>
      <c r="H111" s="15">
        <v>2645100</v>
      </c>
      <c r="I111" s="15">
        <v>2532300</v>
      </c>
      <c r="J111" s="15">
        <v>10966000</v>
      </c>
      <c r="K111" s="15">
        <v>3650000</v>
      </c>
      <c r="L111" s="9">
        <f t="shared" si="1"/>
        <v>4275600</v>
      </c>
      <c r="M111" s="5"/>
    </row>
    <row r="112" spans="1:13" x14ac:dyDescent="0.25">
      <c r="A112">
        <v>111</v>
      </c>
      <c r="B112" s="2" t="s">
        <v>276</v>
      </c>
      <c r="C112" s="2" t="s">
        <v>1252</v>
      </c>
      <c r="D112" s="2" t="s">
        <v>1251</v>
      </c>
      <c r="E112" s="15">
        <v>5154000</v>
      </c>
      <c r="F112" s="15">
        <v>1122700</v>
      </c>
      <c r="G112" s="15">
        <v>4525300</v>
      </c>
      <c r="H112" s="15">
        <v>2978800</v>
      </c>
      <c r="I112" s="15">
        <v>2627900</v>
      </c>
      <c r="J112" s="15">
        <v>11562000</v>
      </c>
      <c r="K112" s="15">
        <v>1333000</v>
      </c>
      <c r="L112" s="9">
        <f t="shared" si="1"/>
        <v>4186242.8571428573</v>
      </c>
      <c r="M112" s="5"/>
    </row>
    <row r="113" spans="1:13" x14ac:dyDescent="0.25">
      <c r="A113">
        <v>112</v>
      </c>
      <c r="B113" s="2" t="s">
        <v>447</v>
      </c>
      <c r="C113" s="2" t="s">
        <v>1572</v>
      </c>
      <c r="D113" s="2" t="s">
        <v>1571</v>
      </c>
      <c r="E113" s="15">
        <v>2753900</v>
      </c>
      <c r="F113" s="15">
        <v>615760</v>
      </c>
      <c r="G113" s="15">
        <v>3702900</v>
      </c>
      <c r="H113" s="15">
        <v>2986000</v>
      </c>
      <c r="I113" s="15">
        <v>1541200</v>
      </c>
      <c r="J113" s="15">
        <v>16091000</v>
      </c>
      <c r="K113" s="15">
        <v>1196200</v>
      </c>
      <c r="L113" s="9">
        <f t="shared" si="1"/>
        <v>4126708.5714285714</v>
      </c>
      <c r="M113" s="5"/>
    </row>
    <row r="114" spans="1:13" x14ac:dyDescent="0.25">
      <c r="A114">
        <v>113</v>
      </c>
      <c r="B114" s="2" t="s">
        <v>713</v>
      </c>
      <c r="C114" s="2" t="s">
        <v>2090</v>
      </c>
      <c r="D114" s="2" t="s">
        <v>2089</v>
      </c>
      <c r="E114" s="15">
        <v>5053200</v>
      </c>
      <c r="F114" s="15">
        <v>580010</v>
      </c>
      <c r="G114" s="15">
        <v>4945300</v>
      </c>
      <c r="H114" s="15">
        <v>1443200</v>
      </c>
      <c r="I114" s="15">
        <v>2527000</v>
      </c>
      <c r="J114" s="15">
        <v>13374000</v>
      </c>
      <c r="K114" s="15">
        <v>216700</v>
      </c>
      <c r="L114" s="9">
        <f t="shared" si="1"/>
        <v>4019915.7142857141</v>
      </c>
      <c r="M114" s="5"/>
    </row>
    <row r="115" spans="1:13" x14ac:dyDescent="0.25">
      <c r="A115">
        <v>114</v>
      </c>
      <c r="B115" s="2" t="s">
        <v>221</v>
      </c>
      <c r="C115" s="2" t="s">
        <v>1144</v>
      </c>
      <c r="D115" s="2" t="s">
        <v>1143</v>
      </c>
      <c r="E115" s="15">
        <v>4399000</v>
      </c>
      <c r="F115" s="15">
        <v>1975300</v>
      </c>
      <c r="G115" s="15">
        <v>2605500</v>
      </c>
      <c r="H115" s="15">
        <v>5869300</v>
      </c>
      <c r="I115" s="15">
        <v>636190</v>
      </c>
      <c r="J115" s="15">
        <v>8018100</v>
      </c>
      <c r="K115" s="15">
        <v>4167000</v>
      </c>
      <c r="L115" s="9">
        <f t="shared" si="1"/>
        <v>3952912.8571428573</v>
      </c>
      <c r="M115" s="5"/>
    </row>
    <row r="116" spans="1:13" x14ac:dyDescent="0.25">
      <c r="A116">
        <v>115</v>
      </c>
      <c r="B116" s="2" t="s">
        <v>211</v>
      </c>
      <c r="C116" s="2" t="s">
        <v>1125</v>
      </c>
      <c r="D116" s="2" t="s">
        <v>1124</v>
      </c>
      <c r="E116" s="15">
        <v>3920600</v>
      </c>
      <c r="F116" s="15">
        <v>2112000</v>
      </c>
      <c r="G116" s="15">
        <v>3269600</v>
      </c>
      <c r="H116" s="15">
        <v>4417600</v>
      </c>
      <c r="I116" s="15">
        <v>1794900</v>
      </c>
      <c r="J116" s="15">
        <v>8792200</v>
      </c>
      <c r="K116" s="15">
        <v>2993400</v>
      </c>
      <c r="L116" s="9">
        <f t="shared" si="1"/>
        <v>3900042.8571428573</v>
      </c>
      <c r="M116" s="5"/>
    </row>
    <row r="117" spans="1:13" x14ac:dyDescent="0.25">
      <c r="A117">
        <v>116</v>
      </c>
      <c r="B117" s="2" t="s">
        <v>98</v>
      </c>
      <c r="C117" s="2" t="s">
        <v>914</v>
      </c>
      <c r="D117" s="2" t="s">
        <v>2172</v>
      </c>
      <c r="E117" s="15">
        <v>3499500</v>
      </c>
      <c r="F117" s="15">
        <v>2934500</v>
      </c>
      <c r="G117" s="15">
        <v>3168200</v>
      </c>
      <c r="H117" s="15">
        <v>5289200</v>
      </c>
      <c r="I117" s="15">
        <v>383850</v>
      </c>
      <c r="J117" s="15">
        <v>6928100</v>
      </c>
      <c r="K117" s="15">
        <v>5082700</v>
      </c>
      <c r="L117" s="9">
        <f t="shared" si="1"/>
        <v>3898007.1428571427</v>
      </c>
      <c r="M117" s="5"/>
    </row>
    <row r="118" spans="1:13" x14ac:dyDescent="0.25">
      <c r="A118">
        <v>117</v>
      </c>
      <c r="B118" s="2" t="s">
        <v>157</v>
      </c>
      <c r="C118" s="2" t="s">
        <v>1023</v>
      </c>
      <c r="D118" s="2" t="s">
        <v>1022</v>
      </c>
      <c r="E118" s="15">
        <v>5355800</v>
      </c>
      <c r="F118" s="15">
        <v>1840500</v>
      </c>
      <c r="G118" s="15">
        <v>3287600</v>
      </c>
      <c r="H118" s="15">
        <v>3012700</v>
      </c>
      <c r="I118" s="15">
        <v>1541500</v>
      </c>
      <c r="J118" s="15">
        <v>9661800</v>
      </c>
      <c r="K118" s="15">
        <v>2347600</v>
      </c>
      <c r="L118" s="9">
        <f t="shared" si="1"/>
        <v>3863928.5714285714</v>
      </c>
      <c r="M118" s="5"/>
    </row>
    <row r="119" spans="1:13" x14ac:dyDescent="0.25">
      <c r="A119">
        <v>118</v>
      </c>
      <c r="B119" s="2" t="s">
        <v>322</v>
      </c>
      <c r="C119" s="2" t="s">
        <v>1338</v>
      </c>
      <c r="D119" s="2" t="s">
        <v>1337</v>
      </c>
      <c r="E119" s="15">
        <v>4108300</v>
      </c>
      <c r="F119" s="15">
        <v>1205400</v>
      </c>
      <c r="G119" s="15">
        <v>3110600</v>
      </c>
      <c r="H119" s="15">
        <v>2259000</v>
      </c>
      <c r="I119" s="15">
        <v>2778500</v>
      </c>
      <c r="J119" s="15">
        <v>9391800</v>
      </c>
      <c r="K119" s="15">
        <v>3642100</v>
      </c>
      <c r="L119" s="9">
        <f t="shared" si="1"/>
        <v>3785100</v>
      </c>
      <c r="M119" s="5"/>
    </row>
    <row r="120" spans="1:13" x14ac:dyDescent="0.25">
      <c r="A120">
        <v>119</v>
      </c>
      <c r="B120" s="2" t="s">
        <v>74</v>
      </c>
      <c r="C120" s="2" t="s">
        <v>876</v>
      </c>
      <c r="D120" s="2" t="s">
        <v>875</v>
      </c>
      <c r="E120" s="15">
        <v>7496200</v>
      </c>
      <c r="F120" s="15">
        <v>298760</v>
      </c>
      <c r="G120" s="15">
        <v>3975400</v>
      </c>
      <c r="H120" s="15">
        <v>610630</v>
      </c>
      <c r="I120" s="15">
        <v>4538600</v>
      </c>
      <c r="J120" s="15">
        <v>8276000</v>
      </c>
      <c r="K120" s="15">
        <v>876980</v>
      </c>
      <c r="L120" s="9">
        <f t="shared" si="1"/>
        <v>3724652.8571428573</v>
      </c>
      <c r="M120" s="5"/>
    </row>
    <row r="121" spans="1:13" x14ac:dyDescent="0.25">
      <c r="A121">
        <v>120</v>
      </c>
      <c r="B121" s="2" t="s">
        <v>212</v>
      </c>
      <c r="C121" s="2" t="s">
        <v>1127</v>
      </c>
      <c r="D121" s="2" t="s">
        <v>1126</v>
      </c>
      <c r="E121" s="15">
        <v>2195600</v>
      </c>
      <c r="F121" s="15">
        <v>121590</v>
      </c>
      <c r="G121" s="15">
        <v>4409400</v>
      </c>
      <c r="H121" s="15">
        <v>639030</v>
      </c>
      <c r="I121" s="15">
        <v>2362500</v>
      </c>
      <c r="J121" s="15">
        <v>15543000</v>
      </c>
      <c r="K121" s="15">
        <v>18631</v>
      </c>
      <c r="L121" s="9">
        <f t="shared" si="1"/>
        <v>3612821.5714285714</v>
      </c>
      <c r="M121" s="5"/>
    </row>
    <row r="122" spans="1:13" x14ac:dyDescent="0.25">
      <c r="A122">
        <v>121</v>
      </c>
      <c r="B122" s="2" t="s">
        <v>84</v>
      </c>
      <c r="C122" s="2" t="s">
        <v>893</v>
      </c>
      <c r="D122" s="2" t="s">
        <v>2176</v>
      </c>
      <c r="E122" s="15">
        <v>1573500</v>
      </c>
      <c r="F122" s="15">
        <v>3578400</v>
      </c>
      <c r="G122" s="15">
        <v>43606</v>
      </c>
      <c r="H122" s="15">
        <v>1055000</v>
      </c>
      <c r="I122" s="15" t="s">
        <v>2294</v>
      </c>
      <c r="J122" s="15">
        <v>184020</v>
      </c>
      <c r="K122" s="15">
        <v>14712000</v>
      </c>
      <c r="L122" s="9">
        <f t="shared" si="1"/>
        <v>3524421</v>
      </c>
      <c r="M122" s="5"/>
    </row>
    <row r="123" spans="1:13" x14ac:dyDescent="0.25">
      <c r="A123">
        <v>122</v>
      </c>
      <c r="B123" s="2" t="s">
        <v>485</v>
      </c>
      <c r="C123" s="2" t="s">
        <v>1645</v>
      </c>
      <c r="D123" s="2" t="s">
        <v>1644</v>
      </c>
      <c r="E123" s="15">
        <v>2312600</v>
      </c>
      <c r="F123" s="15">
        <v>874360</v>
      </c>
      <c r="G123" s="15">
        <v>5257800</v>
      </c>
      <c r="H123" s="15">
        <v>2239300</v>
      </c>
      <c r="I123" s="15">
        <v>1644100</v>
      </c>
      <c r="J123" s="15">
        <v>10628000</v>
      </c>
      <c r="K123" s="15">
        <v>1484400</v>
      </c>
      <c r="L123" s="9">
        <f t="shared" si="1"/>
        <v>3491508.5714285714</v>
      </c>
      <c r="M123" s="5"/>
    </row>
    <row r="124" spans="1:13" x14ac:dyDescent="0.25">
      <c r="A124">
        <v>123</v>
      </c>
      <c r="B124" s="2" t="s">
        <v>306</v>
      </c>
      <c r="C124" s="2" t="s">
        <v>1307</v>
      </c>
      <c r="D124" s="2" t="s">
        <v>1306</v>
      </c>
      <c r="E124" s="15">
        <v>3197300</v>
      </c>
      <c r="F124" s="15">
        <v>1173800</v>
      </c>
      <c r="G124" s="15">
        <v>5556500</v>
      </c>
      <c r="H124" s="15">
        <v>1099800</v>
      </c>
      <c r="I124" s="15">
        <v>3049500</v>
      </c>
      <c r="J124" s="15">
        <v>9147400</v>
      </c>
      <c r="K124" s="15">
        <v>750890</v>
      </c>
      <c r="L124" s="9">
        <f t="shared" si="1"/>
        <v>3425027.1428571427</v>
      </c>
      <c r="M124" s="5"/>
    </row>
    <row r="125" spans="1:13" x14ac:dyDescent="0.25">
      <c r="A125">
        <v>124</v>
      </c>
      <c r="B125" s="2" t="s">
        <v>294</v>
      </c>
      <c r="C125" s="2" t="s">
        <v>1286</v>
      </c>
      <c r="D125" s="2" t="s">
        <v>1285</v>
      </c>
      <c r="E125" s="15">
        <v>1314500</v>
      </c>
      <c r="F125" s="15">
        <v>1120700</v>
      </c>
      <c r="G125" s="15">
        <v>1920400</v>
      </c>
      <c r="H125" s="15">
        <v>2370500</v>
      </c>
      <c r="I125" s="15">
        <v>1497600</v>
      </c>
      <c r="J125" s="15">
        <v>11707000</v>
      </c>
      <c r="K125" s="15">
        <v>3933100</v>
      </c>
      <c r="L125" s="9">
        <f t="shared" si="1"/>
        <v>3409114.2857142859</v>
      </c>
      <c r="M125" s="5"/>
    </row>
    <row r="126" spans="1:13" x14ac:dyDescent="0.25">
      <c r="A126">
        <v>125</v>
      </c>
      <c r="B126" s="2" t="s">
        <v>199</v>
      </c>
      <c r="C126" s="2" t="s">
        <v>1101</v>
      </c>
      <c r="D126" s="2" t="s">
        <v>1100</v>
      </c>
      <c r="E126" s="15">
        <v>3808600</v>
      </c>
      <c r="F126" s="15">
        <v>1952300</v>
      </c>
      <c r="G126" s="15">
        <v>3230300</v>
      </c>
      <c r="H126" s="15">
        <v>2887000</v>
      </c>
      <c r="I126" s="15">
        <v>2828600</v>
      </c>
      <c r="J126" s="15">
        <v>6012200</v>
      </c>
      <c r="K126" s="15">
        <v>3105100</v>
      </c>
      <c r="L126" s="9">
        <f t="shared" si="1"/>
        <v>3403442.8571428573</v>
      </c>
      <c r="M126" s="5"/>
    </row>
    <row r="127" spans="1:13" x14ac:dyDescent="0.25">
      <c r="A127">
        <v>126</v>
      </c>
      <c r="B127" s="2" t="s">
        <v>118</v>
      </c>
      <c r="C127" s="2" t="s">
        <v>954</v>
      </c>
      <c r="D127" s="2" t="s">
        <v>953</v>
      </c>
      <c r="E127" s="15">
        <v>2490700</v>
      </c>
      <c r="F127" s="15">
        <v>1167900</v>
      </c>
      <c r="G127" s="15">
        <v>3748700</v>
      </c>
      <c r="H127" s="15">
        <v>3313800</v>
      </c>
      <c r="I127" s="15">
        <v>1634000</v>
      </c>
      <c r="J127" s="15">
        <v>8777700</v>
      </c>
      <c r="K127" s="15">
        <v>2029900</v>
      </c>
      <c r="L127" s="9">
        <f t="shared" si="1"/>
        <v>3308957.1428571427</v>
      </c>
      <c r="M127" s="5"/>
    </row>
    <row r="128" spans="1:13" x14ac:dyDescent="0.25">
      <c r="A128">
        <v>127</v>
      </c>
      <c r="B128" s="2" t="s">
        <v>568</v>
      </c>
      <c r="C128" s="2" t="s">
        <v>1805</v>
      </c>
      <c r="D128" s="2" t="s">
        <v>1804</v>
      </c>
      <c r="E128" s="15">
        <v>1639100</v>
      </c>
      <c r="F128" s="15">
        <v>4576700</v>
      </c>
      <c r="G128" s="15">
        <v>2147500</v>
      </c>
      <c r="H128" s="15">
        <v>6849300</v>
      </c>
      <c r="I128" s="15">
        <v>675780</v>
      </c>
      <c r="J128" s="15">
        <v>4608800</v>
      </c>
      <c r="K128" s="15">
        <v>2535700</v>
      </c>
      <c r="L128" s="9">
        <f t="shared" si="1"/>
        <v>3290411.4285714286</v>
      </c>
      <c r="M128" s="5"/>
    </row>
    <row r="129" spans="1:13" x14ac:dyDescent="0.25">
      <c r="A129">
        <v>128</v>
      </c>
      <c r="B129" s="2" t="s">
        <v>288</v>
      </c>
      <c r="C129" s="2" t="s">
        <v>1274</v>
      </c>
      <c r="D129" s="2" t="s">
        <v>1273</v>
      </c>
      <c r="E129" s="15">
        <v>2619800</v>
      </c>
      <c r="F129" s="15">
        <v>1984700</v>
      </c>
      <c r="G129" s="15">
        <v>3167900</v>
      </c>
      <c r="H129" s="15">
        <v>1548800</v>
      </c>
      <c r="I129" s="15">
        <v>2117600</v>
      </c>
      <c r="J129" s="15">
        <v>10455000</v>
      </c>
      <c r="K129" s="15">
        <v>1075300</v>
      </c>
      <c r="L129" s="9">
        <f t="shared" si="1"/>
        <v>3281300</v>
      </c>
      <c r="M129" s="5"/>
    </row>
    <row r="130" spans="1:13" x14ac:dyDescent="0.25">
      <c r="A130">
        <v>129</v>
      </c>
      <c r="B130" s="2" t="s">
        <v>251</v>
      </c>
      <c r="C130" s="2" t="s">
        <v>1203</v>
      </c>
      <c r="D130" s="2" t="s">
        <v>1202</v>
      </c>
      <c r="E130" s="15">
        <v>4567300</v>
      </c>
      <c r="F130" s="15">
        <v>1792200</v>
      </c>
      <c r="G130" s="15">
        <v>2967700</v>
      </c>
      <c r="H130" s="15">
        <v>1364400</v>
      </c>
      <c r="I130" s="15">
        <v>1348700</v>
      </c>
      <c r="J130" s="15">
        <v>7580600</v>
      </c>
      <c r="K130" s="15">
        <v>3296000</v>
      </c>
      <c r="L130" s="9">
        <f t="shared" ref="L130:L193" si="2">AVERAGE(E130:K130)</f>
        <v>3273842.8571428573</v>
      </c>
      <c r="M130" s="5"/>
    </row>
    <row r="131" spans="1:13" x14ac:dyDescent="0.25">
      <c r="A131">
        <v>130</v>
      </c>
      <c r="B131" s="2" t="s">
        <v>408</v>
      </c>
      <c r="C131" s="2" t="s">
        <v>1500</v>
      </c>
      <c r="D131" s="2" t="s">
        <v>1499</v>
      </c>
      <c r="E131" s="15">
        <v>2508200</v>
      </c>
      <c r="F131" s="15">
        <v>1002500</v>
      </c>
      <c r="G131" s="15">
        <v>3119100</v>
      </c>
      <c r="H131" s="15">
        <v>1902800</v>
      </c>
      <c r="I131" s="15">
        <v>364740</v>
      </c>
      <c r="J131" s="15">
        <v>12775000</v>
      </c>
      <c r="K131" s="15">
        <v>1100000</v>
      </c>
      <c r="L131" s="9">
        <f t="shared" si="2"/>
        <v>3253191.4285714286</v>
      </c>
      <c r="M131" s="5"/>
    </row>
    <row r="132" spans="1:13" x14ac:dyDescent="0.25">
      <c r="A132">
        <v>131</v>
      </c>
      <c r="B132" s="2" t="s">
        <v>389</v>
      </c>
      <c r="C132" s="2" t="s">
        <v>1464</v>
      </c>
      <c r="D132" s="2" t="s">
        <v>1463</v>
      </c>
      <c r="E132" s="15">
        <v>2226700</v>
      </c>
      <c r="F132" s="15">
        <v>558730</v>
      </c>
      <c r="G132" s="15">
        <v>5293300</v>
      </c>
      <c r="H132" s="15">
        <v>1854000</v>
      </c>
      <c r="I132" s="15">
        <v>1136000</v>
      </c>
      <c r="J132" s="15">
        <v>8610900</v>
      </c>
      <c r="K132" s="15">
        <v>2603400</v>
      </c>
      <c r="L132" s="9">
        <f t="shared" si="2"/>
        <v>3183290</v>
      </c>
      <c r="M132" s="5"/>
    </row>
    <row r="133" spans="1:13" x14ac:dyDescent="0.25">
      <c r="A133">
        <v>132</v>
      </c>
      <c r="B133" s="2" t="s">
        <v>289</v>
      </c>
      <c r="C133" s="2" t="s">
        <v>1276</v>
      </c>
      <c r="D133" s="2" t="s">
        <v>1275</v>
      </c>
      <c r="E133" s="15">
        <v>3590200</v>
      </c>
      <c r="F133" s="15">
        <v>888710</v>
      </c>
      <c r="G133" s="15">
        <v>2737800</v>
      </c>
      <c r="H133" s="15">
        <v>2736000</v>
      </c>
      <c r="I133" s="15">
        <v>1768900</v>
      </c>
      <c r="J133" s="15">
        <v>8674300</v>
      </c>
      <c r="K133" s="15">
        <v>1757100</v>
      </c>
      <c r="L133" s="9">
        <f t="shared" si="2"/>
        <v>3164715.7142857141</v>
      </c>
      <c r="M133" s="5"/>
    </row>
    <row r="134" spans="1:13" x14ac:dyDescent="0.25">
      <c r="A134">
        <v>133</v>
      </c>
      <c r="B134" s="2" t="s">
        <v>541</v>
      </c>
      <c r="C134" s="2" t="s">
        <v>1750</v>
      </c>
      <c r="D134" s="2" t="s">
        <v>1749</v>
      </c>
      <c r="E134" s="15">
        <v>2213300</v>
      </c>
      <c r="F134" s="15">
        <v>245450</v>
      </c>
      <c r="G134" s="15">
        <v>3046700</v>
      </c>
      <c r="H134" s="15">
        <v>720490</v>
      </c>
      <c r="I134" s="15">
        <v>1903300</v>
      </c>
      <c r="J134" s="15">
        <v>13312000</v>
      </c>
      <c r="K134" s="15">
        <v>589810</v>
      </c>
      <c r="L134" s="9">
        <f t="shared" si="2"/>
        <v>3147292.8571428573</v>
      </c>
      <c r="M134" s="5"/>
    </row>
    <row r="135" spans="1:13" x14ac:dyDescent="0.25">
      <c r="A135">
        <v>134</v>
      </c>
      <c r="B135" s="2" t="s">
        <v>548</v>
      </c>
      <c r="C135" s="2" t="s">
        <v>1764</v>
      </c>
      <c r="D135" s="2" t="s">
        <v>1763</v>
      </c>
      <c r="E135" s="15">
        <v>1141400</v>
      </c>
      <c r="F135" s="15">
        <v>550460</v>
      </c>
      <c r="G135" s="15">
        <v>5802000</v>
      </c>
      <c r="H135" s="15">
        <v>1482800</v>
      </c>
      <c r="I135" s="15">
        <v>2118900</v>
      </c>
      <c r="J135" s="15">
        <v>9818100</v>
      </c>
      <c r="K135" s="15">
        <v>1051500</v>
      </c>
      <c r="L135" s="9">
        <f t="shared" si="2"/>
        <v>3137880</v>
      </c>
      <c r="M135" s="5"/>
    </row>
    <row r="136" spans="1:13" x14ac:dyDescent="0.25">
      <c r="A136">
        <v>135</v>
      </c>
      <c r="B136" s="2" t="s">
        <v>280</v>
      </c>
      <c r="C136" s="2" t="s">
        <v>1259</v>
      </c>
      <c r="D136" s="2" t="s">
        <v>1258</v>
      </c>
      <c r="E136" s="15">
        <v>3292200</v>
      </c>
      <c r="F136" s="15">
        <v>917300</v>
      </c>
      <c r="G136" s="15">
        <v>3221400</v>
      </c>
      <c r="H136" s="15">
        <v>2932000</v>
      </c>
      <c r="I136" s="15">
        <v>1839800</v>
      </c>
      <c r="J136" s="15">
        <v>7237500</v>
      </c>
      <c r="K136" s="15">
        <v>2260500</v>
      </c>
      <c r="L136" s="9">
        <f t="shared" si="2"/>
        <v>3100100</v>
      </c>
      <c r="M136" s="5"/>
    </row>
    <row r="137" spans="1:13" x14ac:dyDescent="0.25">
      <c r="A137">
        <v>136</v>
      </c>
      <c r="B137" s="2" t="s">
        <v>2175</v>
      </c>
      <c r="C137" s="2" t="s">
        <v>2141</v>
      </c>
      <c r="D137" s="2" t="s">
        <v>2174</v>
      </c>
      <c r="E137" s="15">
        <v>959820</v>
      </c>
      <c r="F137" s="15">
        <v>784140</v>
      </c>
      <c r="G137" s="15">
        <v>1240600</v>
      </c>
      <c r="H137" s="15">
        <v>1957000</v>
      </c>
      <c r="I137" s="15">
        <v>545280</v>
      </c>
      <c r="J137" s="15">
        <v>12498000</v>
      </c>
      <c r="K137" s="15">
        <v>3701300</v>
      </c>
      <c r="L137" s="9">
        <f t="shared" si="2"/>
        <v>3098020</v>
      </c>
      <c r="M137" s="5"/>
    </row>
    <row r="138" spans="1:13" x14ac:dyDescent="0.25">
      <c r="A138">
        <v>137</v>
      </c>
      <c r="B138" s="2" t="s">
        <v>252</v>
      </c>
      <c r="C138" s="2" t="s">
        <v>1205</v>
      </c>
      <c r="D138" s="2" t="s">
        <v>1204</v>
      </c>
      <c r="E138" s="15">
        <v>1896600</v>
      </c>
      <c r="F138" s="15">
        <v>203520</v>
      </c>
      <c r="G138" s="15">
        <v>2041900</v>
      </c>
      <c r="H138" s="15">
        <v>1836600</v>
      </c>
      <c r="I138" s="15">
        <v>1080600</v>
      </c>
      <c r="J138" s="15">
        <v>10610000</v>
      </c>
      <c r="K138" s="15">
        <v>3289800</v>
      </c>
      <c r="L138" s="9">
        <f t="shared" si="2"/>
        <v>2994145.7142857141</v>
      </c>
      <c r="M138" s="5"/>
    </row>
    <row r="139" spans="1:13" x14ac:dyDescent="0.25">
      <c r="A139">
        <v>138</v>
      </c>
      <c r="B139" s="2" t="s">
        <v>391</v>
      </c>
      <c r="C139" s="2" t="s">
        <v>1467</v>
      </c>
      <c r="D139" s="2" t="s">
        <v>1466</v>
      </c>
      <c r="E139" s="15">
        <v>2936300</v>
      </c>
      <c r="F139" s="15">
        <v>839550</v>
      </c>
      <c r="G139" s="15">
        <v>2835100</v>
      </c>
      <c r="H139" s="15">
        <v>1905800</v>
      </c>
      <c r="I139" s="15">
        <v>3560400</v>
      </c>
      <c r="J139" s="15">
        <v>7518100</v>
      </c>
      <c r="K139" s="15">
        <v>1009200</v>
      </c>
      <c r="L139" s="9">
        <f t="shared" si="2"/>
        <v>2943492.8571428573</v>
      </c>
      <c r="M139" s="5"/>
    </row>
    <row r="140" spans="1:13" x14ac:dyDescent="0.25">
      <c r="A140">
        <v>139</v>
      </c>
      <c r="B140" s="2" t="s">
        <v>2178</v>
      </c>
      <c r="C140" s="2" t="s">
        <v>2142</v>
      </c>
      <c r="D140" s="2" t="s">
        <v>2177</v>
      </c>
      <c r="E140" s="15">
        <v>2020700</v>
      </c>
      <c r="F140" s="15">
        <v>3077400</v>
      </c>
      <c r="G140" s="15">
        <v>688830</v>
      </c>
      <c r="H140" s="15">
        <v>2995000</v>
      </c>
      <c r="I140" s="15">
        <v>4328600</v>
      </c>
      <c r="J140" s="15">
        <v>3838600</v>
      </c>
      <c r="K140" s="15">
        <v>3549500</v>
      </c>
      <c r="L140" s="9">
        <f t="shared" si="2"/>
        <v>2928375.7142857141</v>
      </c>
      <c r="M140" s="5"/>
    </row>
    <row r="141" spans="1:13" x14ac:dyDescent="0.25">
      <c r="A141">
        <v>140</v>
      </c>
      <c r="B141" s="2" t="s">
        <v>49</v>
      </c>
      <c r="C141" s="2" t="s">
        <v>828</v>
      </c>
      <c r="D141" s="2" t="s">
        <v>827</v>
      </c>
      <c r="E141" s="15">
        <v>2051400</v>
      </c>
      <c r="F141" s="15">
        <v>1370100</v>
      </c>
      <c r="G141" s="15">
        <v>4111400</v>
      </c>
      <c r="H141" s="15">
        <v>1541200</v>
      </c>
      <c r="I141" s="15">
        <v>3182700</v>
      </c>
      <c r="J141" s="15">
        <v>5522200</v>
      </c>
      <c r="K141" s="15">
        <v>2496600</v>
      </c>
      <c r="L141" s="9">
        <f t="shared" si="2"/>
        <v>2896514.2857142859</v>
      </c>
      <c r="M141" s="5"/>
    </row>
    <row r="142" spans="1:13" x14ac:dyDescent="0.25">
      <c r="A142">
        <v>141</v>
      </c>
      <c r="B142" s="2" t="s">
        <v>392</v>
      </c>
      <c r="C142" s="2" t="s">
        <v>1469</v>
      </c>
      <c r="D142" s="2" t="s">
        <v>1468</v>
      </c>
      <c r="E142" s="15">
        <v>1507400</v>
      </c>
      <c r="F142" s="15">
        <v>1135600</v>
      </c>
      <c r="G142" s="15">
        <v>2634800</v>
      </c>
      <c r="H142" s="15">
        <v>2526400</v>
      </c>
      <c r="I142" s="15">
        <v>1665300</v>
      </c>
      <c r="J142" s="15">
        <v>7071900</v>
      </c>
      <c r="K142" s="15">
        <v>3664400</v>
      </c>
      <c r="L142" s="9">
        <f t="shared" si="2"/>
        <v>2886542.8571428573</v>
      </c>
      <c r="M142" s="5"/>
    </row>
    <row r="143" spans="1:13" x14ac:dyDescent="0.25">
      <c r="A143">
        <v>142</v>
      </c>
      <c r="B143" s="2" t="s">
        <v>703</v>
      </c>
      <c r="C143" s="2" t="s">
        <v>2070</v>
      </c>
      <c r="D143" s="2" t="s">
        <v>2179</v>
      </c>
      <c r="E143" s="15">
        <v>2214600</v>
      </c>
      <c r="F143" s="15">
        <v>519370</v>
      </c>
      <c r="G143" s="15">
        <v>2750100</v>
      </c>
      <c r="H143" s="15">
        <v>868190</v>
      </c>
      <c r="I143" s="15">
        <v>2451000</v>
      </c>
      <c r="J143" s="15">
        <v>10204000</v>
      </c>
      <c r="K143" s="15">
        <v>990930</v>
      </c>
      <c r="L143" s="9">
        <f t="shared" si="2"/>
        <v>2856884.2857142859</v>
      </c>
      <c r="M143" s="5"/>
    </row>
    <row r="144" spans="1:13" x14ac:dyDescent="0.25">
      <c r="A144">
        <v>143</v>
      </c>
      <c r="B144" s="2" t="s">
        <v>2183</v>
      </c>
      <c r="C144" s="2" t="s">
        <v>1775</v>
      </c>
      <c r="D144" s="2" t="s">
        <v>1774</v>
      </c>
      <c r="E144" s="15">
        <v>356760</v>
      </c>
      <c r="F144" s="15">
        <v>375750</v>
      </c>
      <c r="G144" s="15">
        <v>2380300</v>
      </c>
      <c r="H144" s="15">
        <v>4384200</v>
      </c>
      <c r="I144" s="15">
        <v>130680</v>
      </c>
      <c r="J144" s="15">
        <v>11788000</v>
      </c>
      <c r="K144" s="15">
        <v>510870</v>
      </c>
      <c r="L144" s="9">
        <f t="shared" si="2"/>
        <v>2846651.4285714286</v>
      </c>
      <c r="M144" s="5"/>
    </row>
    <row r="145" spans="1:13" x14ac:dyDescent="0.25">
      <c r="A145">
        <v>144</v>
      </c>
      <c r="B145" s="2" t="s">
        <v>186</v>
      </c>
      <c r="C145" s="2" t="s">
        <v>1075</v>
      </c>
      <c r="D145" s="2" t="s">
        <v>1074</v>
      </c>
      <c r="E145" s="15">
        <v>2652800</v>
      </c>
      <c r="F145" s="15">
        <v>118020</v>
      </c>
      <c r="G145" s="15">
        <v>4041600</v>
      </c>
      <c r="H145" s="15">
        <v>354460</v>
      </c>
      <c r="I145" s="15">
        <v>2208700</v>
      </c>
      <c r="J145" s="15">
        <v>9923500</v>
      </c>
      <c r="K145" s="15">
        <v>569500</v>
      </c>
      <c r="L145" s="9">
        <f t="shared" si="2"/>
        <v>2838368.5714285714</v>
      </c>
      <c r="M145" s="5"/>
    </row>
    <row r="146" spans="1:13" x14ac:dyDescent="0.25">
      <c r="A146">
        <v>145</v>
      </c>
      <c r="B146" s="2" t="s">
        <v>670</v>
      </c>
      <c r="C146" s="2" t="s">
        <v>2007</v>
      </c>
      <c r="D146" s="2" t="s">
        <v>2006</v>
      </c>
      <c r="E146" s="15">
        <v>5838700</v>
      </c>
      <c r="F146" s="15">
        <v>380410</v>
      </c>
      <c r="G146" s="15">
        <v>6244300</v>
      </c>
      <c r="H146" s="15">
        <v>512420</v>
      </c>
      <c r="I146" s="15">
        <v>1557000</v>
      </c>
      <c r="J146" s="15">
        <v>4760800</v>
      </c>
      <c r="K146" s="15">
        <v>323140</v>
      </c>
      <c r="L146" s="9">
        <f t="shared" si="2"/>
        <v>2802395.7142857141</v>
      </c>
      <c r="M146" s="5"/>
    </row>
    <row r="147" spans="1:13" x14ac:dyDescent="0.25">
      <c r="A147">
        <v>146</v>
      </c>
      <c r="B147" s="2" t="s">
        <v>632</v>
      </c>
      <c r="C147" s="2" t="s">
        <v>1931</v>
      </c>
      <c r="D147" s="2" t="s">
        <v>1930</v>
      </c>
      <c r="E147" s="15">
        <v>3236000</v>
      </c>
      <c r="F147" s="15">
        <v>1189400</v>
      </c>
      <c r="G147" s="15">
        <v>3109400</v>
      </c>
      <c r="H147" s="15">
        <v>1926700</v>
      </c>
      <c r="I147" s="15">
        <v>2177700</v>
      </c>
      <c r="J147" s="15">
        <v>5182100</v>
      </c>
      <c r="K147" s="15">
        <v>2644100</v>
      </c>
      <c r="L147" s="9">
        <f t="shared" si="2"/>
        <v>2780771.4285714286</v>
      </c>
      <c r="M147" s="5"/>
    </row>
    <row r="148" spans="1:13" x14ac:dyDescent="0.25">
      <c r="A148">
        <v>147</v>
      </c>
      <c r="B148" s="2" t="s">
        <v>79</v>
      </c>
      <c r="C148" s="2" t="s">
        <v>886</v>
      </c>
      <c r="D148" s="2" t="s">
        <v>885</v>
      </c>
      <c r="E148" s="15">
        <v>2754700</v>
      </c>
      <c r="F148" s="15">
        <v>569340</v>
      </c>
      <c r="G148" s="15">
        <v>2980300</v>
      </c>
      <c r="H148" s="15">
        <v>603740</v>
      </c>
      <c r="I148" s="15">
        <v>3287700</v>
      </c>
      <c r="J148" s="15">
        <v>7805700</v>
      </c>
      <c r="K148" s="15">
        <v>1378500</v>
      </c>
      <c r="L148" s="9">
        <f t="shared" si="2"/>
        <v>2768568.5714285714</v>
      </c>
      <c r="M148" s="5"/>
    </row>
    <row r="149" spans="1:13" x14ac:dyDescent="0.25">
      <c r="A149">
        <v>148</v>
      </c>
      <c r="B149" s="2" t="s">
        <v>325</v>
      </c>
      <c r="C149" s="2" t="s">
        <v>1344</v>
      </c>
      <c r="D149" s="2" t="s">
        <v>1343</v>
      </c>
      <c r="E149" s="15">
        <v>3253100</v>
      </c>
      <c r="F149" s="15">
        <v>877570</v>
      </c>
      <c r="G149" s="15">
        <v>1990400</v>
      </c>
      <c r="H149" s="15">
        <v>1459600</v>
      </c>
      <c r="I149" s="15">
        <v>1216800</v>
      </c>
      <c r="J149" s="15">
        <v>9769400</v>
      </c>
      <c r="K149" s="15">
        <v>723770</v>
      </c>
      <c r="L149" s="9">
        <f t="shared" si="2"/>
        <v>2755805.7142857141</v>
      </c>
      <c r="M149" s="5"/>
    </row>
    <row r="150" spans="1:13" x14ac:dyDescent="0.25">
      <c r="A150">
        <v>149</v>
      </c>
      <c r="B150" s="2" t="s">
        <v>88</v>
      </c>
      <c r="C150" s="2" t="s">
        <v>899</v>
      </c>
      <c r="D150" s="2" t="s">
        <v>2180</v>
      </c>
      <c r="E150" s="15">
        <v>1949100</v>
      </c>
      <c r="F150" s="15">
        <v>2096600</v>
      </c>
      <c r="G150" s="15">
        <v>55870</v>
      </c>
      <c r="H150" s="15">
        <v>2795900</v>
      </c>
      <c r="I150" s="15">
        <v>10567</v>
      </c>
      <c r="J150" s="15">
        <v>136330</v>
      </c>
      <c r="K150" s="15">
        <v>12049000</v>
      </c>
      <c r="L150" s="9">
        <f t="shared" si="2"/>
        <v>2727623.8571428573</v>
      </c>
      <c r="M150" s="5"/>
    </row>
    <row r="151" spans="1:13" x14ac:dyDescent="0.25">
      <c r="A151">
        <v>150</v>
      </c>
      <c r="B151" s="2" t="s">
        <v>655</v>
      </c>
      <c r="C151" s="2" t="s">
        <v>1977</v>
      </c>
      <c r="D151" s="2" t="s">
        <v>1976</v>
      </c>
      <c r="E151" s="15">
        <v>4852600</v>
      </c>
      <c r="F151" s="15">
        <v>399600</v>
      </c>
      <c r="G151" s="15">
        <v>1292600</v>
      </c>
      <c r="H151" s="15">
        <v>848270</v>
      </c>
      <c r="I151" s="15">
        <v>2865700</v>
      </c>
      <c r="J151" s="15">
        <v>7945800</v>
      </c>
      <c r="K151" s="15">
        <v>829240</v>
      </c>
      <c r="L151" s="9">
        <f t="shared" si="2"/>
        <v>2719115.7142857141</v>
      </c>
      <c r="M151" s="5"/>
    </row>
    <row r="152" spans="1:13" x14ac:dyDescent="0.25">
      <c r="A152">
        <v>151</v>
      </c>
      <c r="B152" s="2" t="s">
        <v>70</v>
      </c>
      <c r="C152" s="2" t="s">
        <v>868</v>
      </c>
      <c r="D152" s="2" t="s">
        <v>867</v>
      </c>
      <c r="E152" s="15">
        <v>3104800</v>
      </c>
      <c r="F152" s="15">
        <v>2071900</v>
      </c>
      <c r="G152" s="15">
        <v>3397000</v>
      </c>
      <c r="H152" s="15">
        <v>2493800</v>
      </c>
      <c r="I152" s="15">
        <v>1856400</v>
      </c>
      <c r="J152" s="15">
        <v>4938200</v>
      </c>
      <c r="K152" s="15">
        <v>950760</v>
      </c>
      <c r="L152" s="9">
        <f t="shared" si="2"/>
        <v>2687551.4285714286</v>
      </c>
      <c r="M152" s="5"/>
    </row>
    <row r="153" spans="1:13" x14ac:dyDescent="0.25">
      <c r="A153">
        <v>152</v>
      </c>
      <c r="B153" s="2" t="s">
        <v>522</v>
      </c>
      <c r="C153" s="2" t="s">
        <v>1714</v>
      </c>
      <c r="D153" s="2" t="s">
        <v>1713</v>
      </c>
      <c r="E153" s="15">
        <v>3199200</v>
      </c>
      <c r="F153" s="15">
        <v>609900</v>
      </c>
      <c r="G153" s="15">
        <v>2402300</v>
      </c>
      <c r="H153" s="15">
        <v>1360000</v>
      </c>
      <c r="I153" s="15">
        <v>1628100</v>
      </c>
      <c r="J153" s="15">
        <v>7924900</v>
      </c>
      <c r="K153" s="15">
        <v>1679700</v>
      </c>
      <c r="L153" s="9">
        <f t="shared" si="2"/>
        <v>2686300</v>
      </c>
      <c r="M153" s="5"/>
    </row>
    <row r="154" spans="1:13" x14ac:dyDescent="0.25">
      <c r="A154">
        <v>153</v>
      </c>
      <c r="B154" s="2" t="s">
        <v>2182</v>
      </c>
      <c r="C154" s="2" t="s">
        <v>2143</v>
      </c>
      <c r="D154" s="2" t="s">
        <v>2181</v>
      </c>
      <c r="E154" s="15">
        <v>2556900</v>
      </c>
      <c r="F154" s="15">
        <v>296120</v>
      </c>
      <c r="G154" s="15">
        <v>3507400</v>
      </c>
      <c r="H154" s="15">
        <v>610510</v>
      </c>
      <c r="I154" s="15">
        <v>974010</v>
      </c>
      <c r="J154" s="15">
        <v>9738900</v>
      </c>
      <c r="K154" s="15">
        <v>886460</v>
      </c>
      <c r="L154" s="9">
        <f t="shared" si="2"/>
        <v>2652900</v>
      </c>
      <c r="M154" s="5"/>
    </row>
    <row r="155" spans="1:13" x14ac:dyDescent="0.25">
      <c r="A155">
        <v>154</v>
      </c>
      <c r="B155" s="2" t="s">
        <v>427</v>
      </c>
      <c r="C155" s="2" t="s">
        <v>1535</v>
      </c>
      <c r="D155" s="2" t="s">
        <v>1534</v>
      </c>
      <c r="E155" s="15">
        <v>3086200</v>
      </c>
      <c r="F155" s="15">
        <v>183790</v>
      </c>
      <c r="G155" s="15">
        <v>1997300</v>
      </c>
      <c r="H155" s="15">
        <v>1726900</v>
      </c>
      <c r="I155" s="15">
        <v>1439200</v>
      </c>
      <c r="J155" s="15">
        <v>7392400</v>
      </c>
      <c r="K155" s="15">
        <v>2327200</v>
      </c>
      <c r="L155" s="9">
        <f t="shared" si="2"/>
        <v>2593284.2857142859</v>
      </c>
      <c r="M155" s="5"/>
    </row>
    <row r="156" spans="1:13" x14ac:dyDescent="0.25">
      <c r="A156">
        <v>155</v>
      </c>
      <c r="B156" s="2" t="s">
        <v>681</v>
      </c>
      <c r="C156" s="2" t="s">
        <v>2029</v>
      </c>
      <c r="D156" s="2" t="s">
        <v>2028</v>
      </c>
      <c r="E156" s="15">
        <v>1607400</v>
      </c>
      <c r="F156" s="15">
        <v>479180</v>
      </c>
      <c r="G156" s="15">
        <v>2079200</v>
      </c>
      <c r="H156" s="15">
        <v>499070</v>
      </c>
      <c r="I156" s="15">
        <v>2088700</v>
      </c>
      <c r="J156" s="15">
        <v>10855000</v>
      </c>
      <c r="K156" s="15">
        <v>510220</v>
      </c>
      <c r="L156" s="9">
        <f t="shared" si="2"/>
        <v>2588395.7142857141</v>
      </c>
      <c r="M156" s="5"/>
    </row>
    <row r="157" spans="1:13" x14ac:dyDescent="0.25">
      <c r="A157">
        <v>156</v>
      </c>
      <c r="B157" s="2" t="s">
        <v>353</v>
      </c>
      <c r="C157" s="2" t="s">
        <v>1397</v>
      </c>
      <c r="D157" s="2" t="s">
        <v>2187</v>
      </c>
      <c r="E157" s="15">
        <v>1929900</v>
      </c>
      <c r="F157" s="15" t="s">
        <v>2294</v>
      </c>
      <c r="G157" s="15">
        <v>2083300</v>
      </c>
      <c r="H157" s="15">
        <v>1212100</v>
      </c>
      <c r="I157" s="15">
        <v>1204800</v>
      </c>
      <c r="J157" s="15">
        <v>8141200</v>
      </c>
      <c r="K157" s="15">
        <v>707000</v>
      </c>
      <c r="L157" s="9">
        <f t="shared" si="2"/>
        <v>2546383.3333333335</v>
      </c>
      <c r="M157" s="5"/>
    </row>
    <row r="158" spans="1:13" x14ac:dyDescent="0.25">
      <c r="A158">
        <v>157</v>
      </c>
      <c r="B158" s="2" t="s">
        <v>19</v>
      </c>
      <c r="C158" s="2" t="s">
        <v>768</v>
      </c>
      <c r="D158" s="2" t="s">
        <v>767</v>
      </c>
      <c r="E158" s="15">
        <v>3093500</v>
      </c>
      <c r="F158" s="15">
        <v>1414300</v>
      </c>
      <c r="G158" s="15">
        <v>3148300</v>
      </c>
      <c r="H158" s="15">
        <v>2531500</v>
      </c>
      <c r="I158" s="15">
        <v>1291300</v>
      </c>
      <c r="J158" s="15">
        <v>5537100</v>
      </c>
      <c r="K158" s="15">
        <v>477450</v>
      </c>
      <c r="L158" s="9">
        <f t="shared" si="2"/>
        <v>2499064.2857142859</v>
      </c>
      <c r="M158" s="5"/>
    </row>
    <row r="159" spans="1:13" x14ac:dyDescent="0.25">
      <c r="A159">
        <v>158</v>
      </c>
      <c r="B159" s="2" t="s">
        <v>265</v>
      </c>
      <c r="C159" s="2" t="s">
        <v>1230</v>
      </c>
      <c r="D159" s="2" t="s">
        <v>1229</v>
      </c>
      <c r="E159" s="15">
        <v>4160800</v>
      </c>
      <c r="F159" s="15">
        <v>2920300</v>
      </c>
      <c r="G159" s="15">
        <v>470300</v>
      </c>
      <c r="H159" s="15">
        <v>2204800</v>
      </c>
      <c r="I159" s="15">
        <v>365410</v>
      </c>
      <c r="J159" s="15">
        <v>1778100</v>
      </c>
      <c r="K159" s="15">
        <v>5531200</v>
      </c>
      <c r="L159" s="9">
        <f t="shared" si="2"/>
        <v>2490130</v>
      </c>
      <c r="M159" s="5"/>
    </row>
    <row r="160" spans="1:13" x14ac:dyDescent="0.25">
      <c r="A160">
        <v>159</v>
      </c>
      <c r="B160" s="2" t="s">
        <v>90</v>
      </c>
      <c r="C160" s="2" t="s">
        <v>902</v>
      </c>
      <c r="D160" s="2" t="s">
        <v>901</v>
      </c>
      <c r="E160" s="15">
        <v>2936900</v>
      </c>
      <c r="F160" s="15">
        <v>3368100</v>
      </c>
      <c r="G160" s="15">
        <v>2001700</v>
      </c>
      <c r="H160" s="15">
        <v>679740</v>
      </c>
      <c r="I160" s="15">
        <v>1070600</v>
      </c>
      <c r="J160" s="15">
        <v>2867200</v>
      </c>
      <c r="K160" s="15">
        <v>4457600</v>
      </c>
      <c r="L160" s="9">
        <f t="shared" si="2"/>
        <v>2483120</v>
      </c>
      <c r="M160" s="5"/>
    </row>
    <row r="161" spans="1:13" x14ac:dyDescent="0.25">
      <c r="A161">
        <v>160</v>
      </c>
      <c r="B161" s="2" t="s">
        <v>348</v>
      </c>
      <c r="C161" s="2" t="s">
        <v>1388</v>
      </c>
      <c r="D161" s="2" t="s">
        <v>1387</v>
      </c>
      <c r="E161" s="15" t="s">
        <v>2294</v>
      </c>
      <c r="F161" s="15">
        <v>304530</v>
      </c>
      <c r="G161" s="15">
        <v>459880</v>
      </c>
      <c r="H161" s="15">
        <v>378440</v>
      </c>
      <c r="I161" s="15">
        <v>2018100</v>
      </c>
      <c r="J161" s="15">
        <v>11532000</v>
      </c>
      <c r="K161" s="15">
        <v>176760</v>
      </c>
      <c r="L161" s="9">
        <f t="shared" si="2"/>
        <v>2478285</v>
      </c>
      <c r="M161" s="5"/>
    </row>
    <row r="162" spans="1:13" x14ac:dyDescent="0.25">
      <c r="A162">
        <v>161</v>
      </c>
      <c r="B162" s="2" t="s">
        <v>401</v>
      </c>
      <c r="C162" s="2" t="s">
        <v>1487</v>
      </c>
      <c r="D162" s="2" t="s">
        <v>1486</v>
      </c>
      <c r="E162" s="15">
        <v>2382300</v>
      </c>
      <c r="F162" s="15">
        <v>875300</v>
      </c>
      <c r="G162" s="15">
        <v>2712900</v>
      </c>
      <c r="H162" s="15">
        <v>1353500</v>
      </c>
      <c r="I162" s="15">
        <v>1819000</v>
      </c>
      <c r="J162" s="15">
        <v>7609600</v>
      </c>
      <c r="K162" s="15">
        <v>526910</v>
      </c>
      <c r="L162" s="9">
        <f t="shared" si="2"/>
        <v>2468501.4285714286</v>
      </c>
      <c r="M162" s="5"/>
    </row>
    <row r="163" spans="1:13" x14ac:dyDescent="0.25">
      <c r="A163">
        <v>162</v>
      </c>
      <c r="B163" s="2" t="s">
        <v>41</v>
      </c>
      <c r="C163" s="2" t="s">
        <v>812</v>
      </c>
      <c r="D163" s="2" t="s">
        <v>811</v>
      </c>
      <c r="E163" s="15">
        <v>2393300</v>
      </c>
      <c r="F163" s="15">
        <v>147140</v>
      </c>
      <c r="G163" s="15">
        <v>2529900</v>
      </c>
      <c r="H163" s="15">
        <v>556040</v>
      </c>
      <c r="I163" s="15">
        <v>1590600</v>
      </c>
      <c r="J163" s="15">
        <v>9791800</v>
      </c>
      <c r="K163" s="15">
        <v>103340</v>
      </c>
      <c r="L163" s="9">
        <f t="shared" si="2"/>
        <v>2444588.5714285714</v>
      </c>
      <c r="M163" s="5"/>
    </row>
    <row r="164" spans="1:13" x14ac:dyDescent="0.25">
      <c r="A164">
        <v>163</v>
      </c>
      <c r="B164" s="2" t="s">
        <v>267</v>
      </c>
      <c r="C164" s="2" t="s">
        <v>1234</v>
      </c>
      <c r="D164" s="2" t="s">
        <v>1233</v>
      </c>
      <c r="E164" s="15">
        <v>2198400</v>
      </c>
      <c r="F164" s="15">
        <v>466190</v>
      </c>
      <c r="G164" s="15">
        <v>2082900</v>
      </c>
      <c r="H164" s="15">
        <v>1063300</v>
      </c>
      <c r="I164" s="15">
        <v>1374400</v>
      </c>
      <c r="J164" s="15">
        <v>9091000</v>
      </c>
      <c r="K164" s="15">
        <v>780210</v>
      </c>
      <c r="L164" s="9">
        <f t="shared" si="2"/>
        <v>2436628.5714285714</v>
      </c>
      <c r="M164" s="5"/>
    </row>
    <row r="165" spans="1:13" x14ac:dyDescent="0.25">
      <c r="A165">
        <v>164</v>
      </c>
      <c r="B165" s="2" t="s">
        <v>226</v>
      </c>
      <c r="C165" s="2" t="s">
        <v>1154</v>
      </c>
      <c r="D165" s="2" t="s">
        <v>1153</v>
      </c>
      <c r="E165" s="15">
        <v>1388200</v>
      </c>
      <c r="F165" s="15">
        <v>855210</v>
      </c>
      <c r="G165" s="15">
        <v>670250</v>
      </c>
      <c r="H165" s="15">
        <v>6069200</v>
      </c>
      <c r="I165" s="15" t="s">
        <v>2294</v>
      </c>
      <c r="J165" s="15">
        <v>4605000</v>
      </c>
      <c r="K165" s="15">
        <v>1028200</v>
      </c>
      <c r="L165" s="9">
        <f t="shared" si="2"/>
        <v>2436010</v>
      </c>
      <c r="M165" s="5"/>
    </row>
    <row r="166" spans="1:13" x14ac:dyDescent="0.25">
      <c r="A166">
        <v>165</v>
      </c>
      <c r="B166" s="2" t="s">
        <v>714</v>
      </c>
      <c r="C166" s="2" t="s">
        <v>2092</v>
      </c>
      <c r="D166" s="2" t="s">
        <v>2091</v>
      </c>
      <c r="E166" s="15">
        <v>3780200</v>
      </c>
      <c r="F166" s="15">
        <v>3055000</v>
      </c>
      <c r="G166" s="15">
        <v>599300</v>
      </c>
      <c r="H166" s="15">
        <v>709480</v>
      </c>
      <c r="I166" s="15">
        <v>220990</v>
      </c>
      <c r="J166" s="15">
        <v>8110600</v>
      </c>
      <c r="K166" s="15">
        <v>509240</v>
      </c>
      <c r="L166" s="9">
        <f t="shared" si="2"/>
        <v>2426401.4285714286</v>
      </c>
      <c r="M166" s="5"/>
    </row>
    <row r="167" spans="1:13" x14ac:dyDescent="0.25">
      <c r="A167">
        <v>166</v>
      </c>
      <c r="B167" s="2" t="s">
        <v>193</v>
      </c>
      <c r="C167" s="2" t="s">
        <v>1089</v>
      </c>
      <c r="D167" s="2" t="s">
        <v>1088</v>
      </c>
      <c r="E167" s="15">
        <v>2463300</v>
      </c>
      <c r="F167" s="15">
        <v>679350</v>
      </c>
      <c r="G167" s="15">
        <v>2513100</v>
      </c>
      <c r="H167" s="15">
        <v>1262000</v>
      </c>
      <c r="I167" s="15">
        <v>1586400</v>
      </c>
      <c r="J167" s="15">
        <v>7132300</v>
      </c>
      <c r="K167" s="15">
        <v>1335000</v>
      </c>
      <c r="L167" s="9">
        <f t="shared" si="2"/>
        <v>2424492.8571428573</v>
      </c>
      <c r="M167" s="5"/>
    </row>
    <row r="168" spans="1:13" x14ac:dyDescent="0.25">
      <c r="A168">
        <v>167</v>
      </c>
      <c r="B168" s="2" t="s">
        <v>329</v>
      </c>
      <c r="C168" s="2" t="s">
        <v>1352</v>
      </c>
      <c r="D168" s="2" t="s">
        <v>1351</v>
      </c>
      <c r="E168" s="15">
        <v>1698100</v>
      </c>
      <c r="F168" s="15">
        <v>319620</v>
      </c>
      <c r="G168" s="15">
        <v>1312200</v>
      </c>
      <c r="H168" s="15">
        <v>1911700</v>
      </c>
      <c r="I168" s="15">
        <v>932390</v>
      </c>
      <c r="J168" s="15">
        <v>9056600</v>
      </c>
      <c r="K168" s="15">
        <v>1730600</v>
      </c>
      <c r="L168" s="9">
        <f t="shared" si="2"/>
        <v>2423030</v>
      </c>
      <c r="M168" s="5"/>
    </row>
    <row r="169" spans="1:13" x14ac:dyDescent="0.25">
      <c r="A169">
        <v>168</v>
      </c>
      <c r="B169" s="2" t="s">
        <v>2185</v>
      </c>
      <c r="C169" s="2" t="s">
        <v>2144</v>
      </c>
      <c r="D169" s="2" t="s">
        <v>2184</v>
      </c>
      <c r="E169" s="15">
        <v>1947100</v>
      </c>
      <c r="F169" s="15">
        <v>702670</v>
      </c>
      <c r="G169" s="15">
        <v>1320100</v>
      </c>
      <c r="H169" s="15">
        <v>1790000</v>
      </c>
      <c r="I169" s="15">
        <v>490980</v>
      </c>
      <c r="J169" s="15">
        <v>9998100</v>
      </c>
      <c r="K169" s="15">
        <v>605770</v>
      </c>
      <c r="L169" s="9">
        <f t="shared" si="2"/>
        <v>2407817.1428571427</v>
      </c>
      <c r="M169" s="5"/>
    </row>
    <row r="170" spans="1:13" x14ac:dyDescent="0.25">
      <c r="A170">
        <v>169</v>
      </c>
      <c r="B170" s="2" t="s">
        <v>415</v>
      </c>
      <c r="C170" s="2" t="s">
        <v>1513</v>
      </c>
      <c r="D170" s="2" t="s">
        <v>2186</v>
      </c>
      <c r="E170" s="15">
        <v>2393300</v>
      </c>
      <c r="F170" s="15">
        <v>897020</v>
      </c>
      <c r="G170" s="15">
        <v>1809100</v>
      </c>
      <c r="H170" s="15">
        <v>1527500</v>
      </c>
      <c r="I170" s="15">
        <v>64111</v>
      </c>
      <c r="J170" s="15">
        <v>3590700</v>
      </c>
      <c r="K170" s="15">
        <v>6176200</v>
      </c>
      <c r="L170" s="9">
        <f t="shared" si="2"/>
        <v>2351133</v>
      </c>
      <c r="M170" s="5"/>
    </row>
    <row r="171" spans="1:13" x14ac:dyDescent="0.25">
      <c r="A171">
        <v>170</v>
      </c>
      <c r="B171" s="2" t="s">
        <v>97</v>
      </c>
      <c r="C171" s="2" t="s">
        <v>913</v>
      </c>
      <c r="D171" s="2" t="s">
        <v>912</v>
      </c>
      <c r="E171" s="15">
        <v>1241500</v>
      </c>
      <c r="F171" s="15">
        <v>796950</v>
      </c>
      <c r="G171" s="15">
        <v>824720</v>
      </c>
      <c r="H171" s="15">
        <v>8381300</v>
      </c>
      <c r="I171" s="15">
        <v>463350</v>
      </c>
      <c r="J171" s="15">
        <v>291360</v>
      </c>
      <c r="K171" s="15">
        <v>4425300</v>
      </c>
      <c r="L171" s="9">
        <f t="shared" si="2"/>
        <v>2346354.2857142859</v>
      </c>
      <c r="M171" s="5"/>
    </row>
    <row r="172" spans="1:13" x14ac:dyDescent="0.25">
      <c r="A172">
        <v>171</v>
      </c>
      <c r="B172" s="2" t="s">
        <v>125</v>
      </c>
      <c r="C172" s="2" t="s">
        <v>966</v>
      </c>
      <c r="D172" s="2" t="s">
        <v>965</v>
      </c>
      <c r="E172" s="15">
        <v>3119500</v>
      </c>
      <c r="F172" s="15">
        <v>675570</v>
      </c>
      <c r="G172" s="15">
        <v>622720</v>
      </c>
      <c r="H172" s="15">
        <v>2933300</v>
      </c>
      <c r="I172" s="15" t="s">
        <v>2294</v>
      </c>
      <c r="J172" s="15">
        <v>5709500</v>
      </c>
      <c r="K172" s="15">
        <v>970760</v>
      </c>
      <c r="L172" s="9">
        <f t="shared" si="2"/>
        <v>2338558.3333333335</v>
      </c>
      <c r="M172" s="5"/>
    </row>
    <row r="173" spans="1:13" x14ac:dyDescent="0.25">
      <c r="A173">
        <v>172</v>
      </c>
      <c r="B173" s="2" t="s">
        <v>0</v>
      </c>
      <c r="C173" s="2" t="s">
        <v>731</v>
      </c>
      <c r="D173" s="2" t="s">
        <v>730</v>
      </c>
      <c r="E173" s="15">
        <v>1780100</v>
      </c>
      <c r="F173" s="15">
        <v>64572</v>
      </c>
      <c r="G173" s="15">
        <v>2340000</v>
      </c>
      <c r="H173" s="15">
        <v>364190</v>
      </c>
      <c r="I173" s="15">
        <v>2126100</v>
      </c>
      <c r="J173" s="15">
        <v>9364600</v>
      </c>
      <c r="K173" s="15">
        <v>277470</v>
      </c>
      <c r="L173" s="9">
        <f t="shared" si="2"/>
        <v>2331004.5714285714</v>
      </c>
      <c r="M173" s="5"/>
    </row>
    <row r="174" spans="1:13" x14ac:dyDescent="0.25">
      <c r="A174">
        <v>173</v>
      </c>
      <c r="B174" s="2" t="s">
        <v>55</v>
      </c>
      <c r="C174" s="2" t="s">
        <v>839</v>
      </c>
      <c r="D174" s="2" t="s">
        <v>838</v>
      </c>
      <c r="E174" s="15">
        <v>3065900</v>
      </c>
      <c r="F174" s="15">
        <v>5910400</v>
      </c>
      <c r="G174" s="15">
        <v>2400800</v>
      </c>
      <c r="H174" s="15">
        <v>1119500</v>
      </c>
      <c r="I174" s="15">
        <v>558860</v>
      </c>
      <c r="J174" s="15">
        <v>2165900</v>
      </c>
      <c r="K174" s="15">
        <v>1046600</v>
      </c>
      <c r="L174" s="9">
        <f t="shared" si="2"/>
        <v>2323994.2857142859</v>
      </c>
      <c r="M174" s="5"/>
    </row>
    <row r="175" spans="1:13" x14ac:dyDescent="0.25">
      <c r="A175">
        <v>174</v>
      </c>
      <c r="B175" s="2" t="s">
        <v>361</v>
      </c>
      <c r="C175" s="2" t="s">
        <v>1412</v>
      </c>
      <c r="D175" s="2" t="s">
        <v>1411</v>
      </c>
      <c r="E175" s="15">
        <v>2235800</v>
      </c>
      <c r="F175" s="15">
        <v>1492200</v>
      </c>
      <c r="G175" s="15">
        <v>1238800</v>
      </c>
      <c r="H175" s="15">
        <v>5061000</v>
      </c>
      <c r="I175" s="15" t="s">
        <v>2294</v>
      </c>
      <c r="J175" s="15">
        <v>3077900</v>
      </c>
      <c r="K175" s="15">
        <v>490930</v>
      </c>
      <c r="L175" s="9">
        <f t="shared" si="2"/>
        <v>2266105</v>
      </c>
      <c r="M175" s="5"/>
    </row>
    <row r="176" spans="1:13" x14ac:dyDescent="0.25">
      <c r="A176">
        <v>175</v>
      </c>
      <c r="B176" s="2" t="s">
        <v>616</v>
      </c>
      <c r="C176" s="2" t="s">
        <v>1899</v>
      </c>
      <c r="D176" s="2" t="s">
        <v>1898</v>
      </c>
      <c r="E176" s="15">
        <v>2855100</v>
      </c>
      <c r="F176" s="15">
        <v>477630</v>
      </c>
      <c r="G176" s="15">
        <v>2267800</v>
      </c>
      <c r="H176" s="15">
        <v>1591900</v>
      </c>
      <c r="I176" s="15">
        <v>1179300</v>
      </c>
      <c r="J176" s="15">
        <v>6633100</v>
      </c>
      <c r="K176" s="15">
        <v>799930</v>
      </c>
      <c r="L176" s="9">
        <f t="shared" si="2"/>
        <v>2257822.8571428573</v>
      </c>
      <c r="M176" s="5"/>
    </row>
    <row r="177" spans="1:13" x14ac:dyDescent="0.25">
      <c r="A177">
        <v>176</v>
      </c>
      <c r="B177" s="2" t="s">
        <v>188</v>
      </c>
      <c r="C177" s="2" t="s">
        <v>1079</v>
      </c>
      <c r="D177" s="2" t="s">
        <v>1078</v>
      </c>
      <c r="E177" s="15">
        <v>782380</v>
      </c>
      <c r="F177" s="15" t="s">
        <v>2294</v>
      </c>
      <c r="G177" s="15">
        <v>2545400</v>
      </c>
      <c r="H177" s="15">
        <v>533850</v>
      </c>
      <c r="I177" s="15">
        <v>1055600</v>
      </c>
      <c r="J177" s="15">
        <v>6335000</v>
      </c>
      <c r="K177" s="15" t="s">
        <v>2294</v>
      </c>
      <c r="L177" s="9">
        <f t="shared" si="2"/>
        <v>2250446</v>
      </c>
      <c r="M177" s="5"/>
    </row>
    <row r="178" spans="1:13" x14ac:dyDescent="0.25">
      <c r="A178">
        <v>177</v>
      </c>
      <c r="B178" s="2" t="s">
        <v>368</v>
      </c>
      <c r="C178" s="2" t="s">
        <v>1426</v>
      </c>
      <c r="D178" s="2" t="s">
        <v>1425</v>
      </c>
      <c r="E178" s="15">
        <v>3435500</v>
      </c>
      <c r="F178" s="15">
        <v>901220</v>
      </c>
      <c r="G178" s="15">
        <v>3181600</v>
      </c>
      <c r="H178" s="15" t="s">
        <v>2294</v>
      </c>
      <c r="I178" s="15">
        <v>950190</v>
      </c>
      <c r="J178" s="15">
        <v>4594100</v>
      </c>
      <c r="K178" s="15">
        <v>306760</v>
      </c>
      <c r="L178" s="9">
        <f t="shared" si="2"/>
        <v>2228228.3333333335</v>
      </c>
      <c r="M178" s="5"/>
    </row>
    <row r="179" spans="1:13" x14ac:dyDescent="0.25">
      <c r="A179">
        <v>178</v>
      </c>
      <c r="B179" s="2" t="s">
        <v>309</v>
      </c>
      <c r="C179" s="2" t="s">
        <v>1312</v>
      </c>
      <c r="D179" s="2" t="s">
        <v>1311</v>
      </c>
      <c r="E179" s="15">
        <v>3201200</v>
      </c>
      <c r="F179" s="15">
        <v>4103500</v>
      </c>
      <c r="G179" s="15">
        <v>1241600</v>
      </c>
      <c r="H179" s="15">
        <v>1350700</v>
      </c>
      <c r="I179" s="15">
        <v>560700</v>
      </c>
      <c r="J179" s="15">
        <v>4008900</v>
      </c>
      <c r="K179" s="15">
        <v>962700</v>
      </c>
      <c r="L179" s="9">
        <f t="shared" si="2"/>
        <v>2204185.7142857141</v>
      </c>
      <c r="M179" s="5"/>
    </row>
    <row r="180" spans="1:13" x14ac:dyDescent="0.25">
      <c r="A180">
        <v>179</v>
      </c>
      <c r="B180" s="2" t="s">
        <v>596</v>
      </c>
      <c r="C180" s="2" t="s">
        <v>1859</v>
      </c>
      <c r="D180" s="2" t="s">
        <v>1858</v>
      </c>
      <c r="E180" s="15">
        <v>2464000</v>
      </c>
      <c r="F180" s="15">
        <v>243920</v>
      </c>
      <c r="G180" s="15">
        <v>2411900</v>
      </c>
      <c r="H180" s="15">
        <v>2305900</v>
      </c>
      <c r="I180" s="15">
        <v>1692200</v>
      </c>
      <c r="J180" s="15">
        <v>4420700</v>
      </c>
      <c r="K180" s="15">
        <v>1851100</v>
      </c>
      <c r="L180" s="9">
        <f t="shared" si="2"/>
        <v>2198531.4285714286</v>
      </c>
      <c r="M180" s="5"/>
    </row>
    <row r="181" spans="1:13" x14ac:dyDescent="0.25">
      <c r="A181">
        <v>180</v>
      </c>
      <c r="B181" s="2" t="s">
        <v>334</v>
      </c>
      <c r="C181" s="2" t="s">
        <v>1362</v>
      </c>
      <c r="D181" s="2" t="s">
        <v>1361</v>
      </c>
      <c r="E181" s="15">
        <v>3049900</v>
      </c>
      <c r="F181" s="15">
        <v>3514400</v>
      </c>
      <c r="G181" s="15">
        <v>2176900</v>
      </c>
      <c r="H181" s="15">
        <v>1483200</v>
      </c>
      <c r="I181" s="15">
        <v>891100</v>
      </c>
      <c r="J181" s="15">
        <v>3236600</v>
      </c>
      <c r="K181" s="15">
        <v>921840</v>
      </c>
      <c r="L181" s="9">
        <f t="shared" si="2"/>
        <v>2181991.4285714286</v>
      </c>
      <c r="M181" s="5"/>
    </row>
    <row r="182" spans="1:13" x14ac:dyDescent="0.25">
      <c r="A182">
        <v>181</v>
      </c>
      <c r="B182" s="2" t="s">
        <v>259</v>
      </c>
      <c r="C182" s="2" t="s">
        <v>1218</v>
      </c>
      <c r="D182" s="2" t="s">
        <v>1217</v>
      </c>
      <c r="E182" s="15">
        <v>1364200</v>
      </c>
      <c r="F182" s="15">
        <v>153790</v>
      </c>
      <c r="G182" s="15">
        <v>1681600</v>
      </c>
      <c r="H182" s="15">
        <v>1020400</v>
      </c>
      <c r="I182" s="15">
        <v>1070500</v>
      </c>
      <c r="J182" s="15">
        <v>9318400</v>
      </c>
      <c r="K182" s="15">
        <v>575020</v>
      </c>
      <c r="L182" s="9">
        <f t="shared" si="2"/>
        <v>2169130</v>
      </c>
      <c r="M182" s="5"/>
    </row>
    <row r="183" spans="1:13" x14ac:dyDescent="0.25">
      <c r="A183">
        <v>182</v>
      </c>
      <c r="B183" s="2" t="s">
        <v>319</v>
      </c>
      <c r="C183" s="2" t="s">
        <v>1331</v>
      </c>
      <c r="D183" s="2" t="s">
        <v>1330</v>
      </c>
      <c r="E183" s="15">
        <v>2140200</v>
      </c>
      <c r="F183" s="15">
        <v>451220</v>
      </c>
      <c r="G183" s="15">
        <v>2627600</v>
      </c>
      <c r="H183" s="15">
        <v>811110</v>
      </c>
      <c r="I183" s="15">
        <v>1900100</v>
      </c>
      <c r="J183" s="15">
        <v>6009600</v>
      </c>
      <c r="K183" s="15">
        <v>889520</v>
      </c>
      <c r="L183" s="9">
        <f t="shared" si="2"/>
        <v>2118478.5714285714</v>
      </c>
      <c r="M183" s="5"/>
    </row>
    <row r="184" spans="1:13" x14ac:dyDescent="0.25">
      <c r="A184">
        <v>183</v>
      </c>
      <c r="B184" s="2" t="s">
        <v>531</v>
      </c>
      <c r="C184" s="2" t="s">
        <v>1732</v>
      </c>
      <c r="D184" s="2" t="s">
        <v>1731</v>
      </c>
      <c r="E184" s="15">
        <v>2602400</v>
      </c>
      <c r="F184" s="15">
        <v>709110</v>
      </c>
      <c r="G184" s="15">
        <v>1552300</v>
      </c>
      <c r="H184" s="15">
        <v>1521400</v>
      </c>
      <c r="I184" s="15">
        <v>2212600</v>
      </c>
      <c r="J184" s="15">
        <v>4708400</v>
      </c>
      <c r="K184" s="15">
        <v>1393000</v>
      </c>
      <c r="L184" s="9">
        <f t="shared" si="2"/>
        <v>2099887.1428571427</v>
      </c>
      <c r="M184" s="5"/>
    </row>
    <row r="185" spans="1:13" x14ac:dyDescent="0.25">
      <c r="A185">
        <v>184</v>
      </c>
      <c r="B185" s="2" t="s">
        <v>488</v>
      </c>
      <c r="C185" s="2" t="s">
        <v>1651</v>
      </c>
      <c r="D185" s="2" t="s">
        <v>1650</v>
      </c>
      <c r="E185" s="15">
        <v>706060</v>
      </c>
      <c r="F185" s="15">
        <v>346920</v>
      </c>
      <c r="G185" s="15">
        <v>1599300</v>
      </c>
      <c r="H185" s="15" t="s">
        <v>2294</v>
      </c>
      <c r="I185" s="15">
        <v>1495200</v>
      </c>
      <c r="J185" s="15">
        <v>6314800</v>
      </c>
      <c r="K185" s="15" t="s">
        <v>2294</v>
      </c>
      <c r="L185" s="9">
        <f t="shared" si="2"/>
        <v>2092456</v>
      </c>
      <c r="M185" s="5"/>
    </row>
    <row r="186" spans="1:13" x14ac:dyDescent="0.25">
      <c r="A186">
        <v>185</v>
      </c>
      <c r="B186" s="2" t="s">
        <v>419</v>
      </c>
      <c r="C186" s="2" t="s">
        <v>1521</v>
      </c>
      <c r="D186" s="2" t="s">
        <v>1520</v>
      </c>
      <c r="E186" s="15">
        <v>1925900</v>
      </c>
      <c r="F186" s="15">
        <v>683330</v>
      </c>
      <c r="G186" s="15">
        <v>2002700</v>
      </c>
      <c r="H186" s="15">
        <v>1740200</v>
      </c>
      <c r="I186" s="15">
        <v>1431800</v>
      </c>
      <c r="J186" s="15">
        <v>6065200</v>
      </c>
      <c r="K186" s="15">
        <v>769920</v>
      </c>
      <c r="L186" s="9">
        <f t="shared" si="2"/>
        <v>2088435.7142857143</v>
      </c>
      <c r="M186" s="5"/>
    </row>
    <row r="187" spans="1:13" x14ac:dyDescent="0.25">
      <c r="A187">
        <v>186</v>
      </c>
      <c r="B187" s="2" t="s">
        <v>30</v>
      </c>
      <c r="C187" s="2" t="s">
        <v>790</v>
      </c>
      <c r="D187" s="2" t="s">
        <v>789</v>
      </c>
      <c r="E187" s="15">
        <v>2591200</v>
      </c>
      <c r="F187" s="15">
        <v>615010</v>
      </c>
      <c r="G187" s="15">
        <v>997720</v>
      </c>
      <c r="H187" s="15">
        <v>1836400</v>
      </c>
      <c r="I187" s="15">
        <v>1355700</v>
      </c>
      <c r="J187" s="15">
        <v>5727100</v>
      </c>
      <c r="K187" s="15">
        <v>1269100</v>
      </c>
      <c r="L187" s="9">
        <f t="shared" si="2"/>
        <v>2056032.857142857</v>
      </c>
      <c r="M187" s="5"/>
    </row>
    <row r="188" spans="1:13" x14ac:dyDescent="0.25">
      <c r="A188">
        <v>187</v>
      </c>
      <c r="B188" s="2" t="s">
        <v>80</v>
      </c>
      <c r="C188" s="2" t="s">
        <v>888</v>
      </c>
      <c r="D188" s="2" t="s">
        <v>887</v>
      </c>
      <c r="E188" s="15">
        <v>3581500</v>
      </c>
      <c r="F188" s="15" t="s">
        <v>2294</v>
      </c>
      <c r="G188" s="15">
        <v>5937200</v>
      </c>
      <c r="H188" s="15">
        <v>219220</v>
      </c>
      <c r="I188" s="15">
        <v>149670</v>
      </c>
      <c r="J188" s="15">
        <v>1058000</v>
      </c>
      <c r="K188" s="15">
        <v>1183200</v>
      </c>
      <c r="L188" s="9">
        <f t="shared" si="2"/>
        <v>2021465</v>
      </c>
      <c r="M188" s="5"/>
    </row>
    <row r="189" spans="1:13" x14ac:dyDescent="0.25">
      <c r="A189">
        <v>188</v>
      </c>
      <c r="B189" s="2" t="s">
        <v>133</v>
      </c>
      <c r="C189" s="2" t="s">
        <v>981</v>
      </c>
      <c r="D189" s="2" t="s">
        <v>2188</v>
      </c>
      <c r="E189" s="15">
        <v>1721700</v>
      </c>
      <c r="F189" s="15">
        <v>618210</v>
      </c>
      <c r="G189" s="15">
        <v>2519200</v>
      </c>
      <c r="H189" s="15">
        <v>738940</v>
      </c>
      <c r="I189" s="15">
        <v>1795100</v>
      </c>
      <c r="J189" s="15">
        <v>6170000</v>
      </c>
      <c r="K189" s="15">
        <v>569450</v>
      </c>
      <c r="L189" s="9">
        <f t="shared" si="2"/>
        <v>2018942.857142857</v>
      </c>
      <c r="M189" s="5"/>
    </row>
    <row r="190" spans="1:13" x14ac:dyDescent="0.25">
      <c r="A190">
        <v>189</v>
      </c>
      <c r="B190" s="2" t="s">
        <v>108</v>
      </c>
      <c r="C190" s="2" t="s">
        <v>932</v>
      </c>
      <c r="D190" s="2" t="s">
        <v>2189</v>
      </c>
      <c r="E190" s="15">
        <v>1888300</v>
      </c>
      <c r="F190" s="15">
        <v>809360</v>
      </c>
      <c r="G190" s="15">
        <v>1945300</v>
      </c>
      <c r="H190" s="15">
        <v>1819800</v>
      </c>
      <c r="I190" s="15">
        <v>805820</v>
      </c>
      <c r="J190" s="15">
        <v>5367500</v>
      </c>
      <c r="K190" s="15">
        <v>1362400</v>
      </c>
      <c r="L190" s="9">
        <f t="shared" si="2"/>
        <v>1999782.857142857</v>
      </c>
      <c r="M190" s="5"/>
    </row>
    <row r="191" spans="1:13" x14ac:dyDescent="0.25">
      <c r="A191">
        <v>190</v>
      </c>
      <c r="B191" s="2" t="s">
        <v>16</v>
      </c>
      <c r="C191" s="2" t="s">
        <v>762</v>
      </c>
      <c r="D191" s="2" t="s">
        <v>761</v>
      </c>
      <c r="E191" s="15">
        <v>1601300</v>
      </c>
      <c r="F191" s="15">
        <v>740230</v>
      </c>
      <c r="G191" s="15">
        <v>1287300</v>
      </c>
      <c r="H191" s="15">
        <v>865980</v>
      </c>
      <c r="I191" s="15">
        <v>1621900</v>
      </c>
      <c r="J191" s="15">
        <v>7071500</v>
      </c>
      <c r="K191" s="15">
        <v>746560</v>
      </c>
      <c r="L191" s="9">
        <f t="shared" si="2"/>
        <v>1990681.4285714286</v>
      </c>
      <c r="M191" s="5"/>
    </row>
    <row r="192" spans="1:13" x14ac:dyDescent="0.25">
      <c r="A192">
        <v>191</v>
      </c>
      <c r="B192" s="2" t="s">
        <v>331</v>
      </c>
      <c r="C192" s="2" t="s">
        <v>1356</v>
      </c>
      <c r="D192" s="2" t="s">
        <v>1355</v>
      </c>
      <c r="E192" s="15">
        <v>1259100</v>
      </c>
      <c r="F192" s="15">
        <v>240360</v>
      </c>
      <c r="G192" s="15">
        <v>1519700</v>
      </c>
      <c r="H192" s="15">
        <v>503990</v>
      </c>
      <c r="I192" s="15">
        <v>1362800</v>
      </c>
      <c r="J192" s="15">
        <v>7999300</v>
      </c>
      <c r="K192" s="15">
        <v>820030</v>
      </c>
      <c r="L192" s="9">
        <f t="shared" si="2"/>
        <v>1957897.142857143</v>
      </c>
      <c r="M192" s="5"/>
    </row>
    <row r="193" spans="1:13" x14ac:dyDescent="0.25">
      <c r="A193">
        <v>192</v>
      </c>
      <c r="B193" s="2" t="s">
        <v>589</v>
      </c>
      <c r="C193" s="2" t="s">
        <v>1845</v>
      </c>
      <c r="D193" s="2" t="s">
        <v>1844</v>
      </c>
      <c r="E193" s="15">
        <v>1187100</v>
      </c>
      <c r="F193" s="15">
        <v>480510</v>
      </c>
      <c r="G193" s="15">
        <v>1506100</v>
      </c>
      <c r="H193" s="15">
        <v>721310</v>
      </c>
      <c r="I193" s="15">
        <v>1641000</v>
      </c>
      <c r="J193" s="15">
        <v>6403200</v>
      </c>
      <c r="K193" s="15">
        <v>1583000</v>
      </c>
      <c r="L193" s="9">
        <f t="shared" si="2"/>
        <v>1931745.7142857143</v>
      </c>
      <c r="M193" s="5"/>
    </row>
    <row r="194" spans="1:13" x14ac:dyDescent="0.25">
      <c r="A194">
        <v>193</v>
      </c>
      <c r="B194" s="2" t="s">
        <v>278</v>
      </c>
      <c r="C194" s="2" t="s">
        <v>1255</v>
      </c>
      <c r="D194" s="2" t="s">
        <v>2190</v>
      </c>
      <c r="E194" s="15">
        <v>1008500</v>
      </c>
      <c r="F194" s="15">
        <v>489450</v>
      </c>
      <c r="G194" s="15">
        <v>2096300</v>
      </c>
      <c r="H194" s="15">
        <v>947450</v>
      </c>
      <c r="I194" s="15">
        <v>1348600</v>
      </c>
      <c r="J194" s="15">
        <v>6623100</v>
      </c>
      <c r="K194" s="15">
        <v>964120</v>
      </c>
      <c r="L194" s="9">
        <f t="shared" ref="L194:L257" si="3">AVERAGE(E194:K194)</f>
        <v>1925360</v>
      </c>
      <c r="M194" s="5"/>
    </row>
    <row r="195" spans="1:13" x14ac:dyDescent="0.25">
      <c r="A195">
        <v>194</v>
      </c>
      <c r="B195" s="2" t="s">
        <v>653</v>
      </c>
      <c r="C195" s="2" t="s">
        <v>1973</v>
      </c>
      <c r="D195" s="2" t="s">
        <v>1972</v>
      </c>
      <c r="E195" s="15">
        <v>1516600</v>
      </c>
      <c r="F195" s="15">
        <v>525240</v>
      </c>
      <c r="G195" s="15">
        <v>1317800</v>
      </c>
      <c r="H195" s="15">
        <v>2302300</v>
      </c>
      <c r="I195" s="15">
        <v>790510</v>
      </c>
      <c r="J195" s="15">
        <v>5698100</v>
      </c>
      <c r="K195" s="15">
        <v>1248400</v>
      </c>
      <c r="L195" s="9">
        <f t="shared" si="3"/>
        <v>1914135.7142857143</v>
      </c>
      <c r="M195" s="5"/>
    </row>
    <row r="196" spans="1:13" x14ac:dyDescent="0.25">
      <c r="A196">
        <v>195</v>
      </c>
      <c r="B196" s="2" t="s">
        <v>209</v>
      </c>
      <c r="C196" s="2" t="s">
        <v>1121</v>
      </c>
      <c r="D196" s="2" t="s">
        <v>1120</v>
      </c>
      <c r="E196" s="15">
        <v>1564700</v>
      </c>
      <c r="F196" s="15">
        <v>659940</v>
      </c>
      <c r="G196" s="15">
        <v>2092900</v>
      </c>
      <c r="H196" s="15">
        <v>1022000</v>
      </c>
      <c r="I196" s="15">
        <v>1635100</v>
      </c>
      <c r="J196" s="15">
        <v>4358300</v>
      </c>
      <c r="K196" s="15">
        <v>1988800</v>
      </c>
      <c r="L196" s="9">
        <f t="shared" si="3"/>
        <v>1903105.7142857143</v>
      </c>
      <c r="M196" s="5"/>
    </row>
    <row r="197" spans="1:13" x14ac:dyDescent="0.25">
      <c r="A197">
        <v>196</v>
      </c>
      <c r="B197" s="2" t="s">
        <v>489</v>
      </c>
      <c r="C197" s="2" t="s">
        <v>1653</v>
      </c>
      <c r="D197" s="2" t="s">
        <v>1652</v>
      </c>
      <c r="E197" s="15">
        <v>2458800</v>
      </c>
      <c r="F197" s="15">
        <v>1102200</v>
      </c>
      <c r="G197" s="15">
        <v>1191000</v>
      </c>
      <c r="H197" s="15">
        <v>2222700</v>
      </c>
      <c r="I197" s="15">
        <v>889130</v>
      </c>
      <c r="J197" s="15">
        <v>2425700</v>
      </c>
      <c r="K197" s="15">
        <v>2962300</v>
      </c>
      <c r="L197" s="9">
        <f t="shared" si="3"/>
        <v>1893118.5714285714</v>
      </c>
      <c r="M197" s="5"/>
    </row>
    <row r="198" spans="1:13" x14ac:dyDescent="0.25">
      <c r="A198">
        <v>197</v>
      </c>
      <c r="B198" s="2" t="s">
        <v>627</v>
      </c>
      <c r="C198" s="2" t="s">
        <v>1921</v>
      </c>
      <c r="D198" s="2" t="s">
        <v>1920</v>
      </c>
      <c r="E198" s="15">
        <v>2244000</v>
      </c>
      <c r="F198" s="15">
        <v>1406000</v>
      </c>
      <c r="G198" s="15">
        <v>662300</v>
      </c>
      <c r="H198" s="15">
        <v>4075400</v>
      </c>
      <c r="I198" s="15">
        <v>757090</v>
      </c>
      <c r="J198" s="15">
        <v>2487900</v>
      </c>
      <c r="K198" s="15">
        <v>1604700</v>
      </c>
      <c r="L198" s="9">
        <f t="shared" si="3"/>
        <v>1891055.7142857143</v>
      </c>
      <c r="M198" s="5"/>
    </row>
    <row r="199" spans="1:13" x14ac:dyDescent="0.25">
      <c r="A199">
        <v>198</v>
      </c>
      <c r="B199" s="2" t="s">
        <v>370</v>
      </c>
      <c r="C199" s="2" t="s">
        <v>1430</v>
      </c>
      <c r="D199" s="2" t="s">
        <v>1429</v>
      </c>
      <c r="E199" s="15">
        <v>1893700</v>
      </c>
      <c r="F199" s="15">
        <v>645840</v>
      </c>
      <c r="G199" s="15">
        <v>1015200</v>
      </c>
      <c r="H199" s="15">
        <v>1433600</v>
      </c>
      <c r="I199" s="15">
        <v>215080</v>
      </c>
      <c r="J199" s="15">
        <v>6192100</v>
      </c>
      <c r="K199" s="15">
        <v>1822800</v>
      </c>
      <c r="L199" s="9">
        <f t="shared" si="3"/>
        <v>1888331.4285714286</v>
      </c>
      <c r="M199" s="5"/>
    </row>
    <row r="200" spans="1:13" x14ac:dyDescent="0.25">
      <c r="A200">
        <v>199</v>
      </c>
      <c r="B200" s="2" t="s">
        <v>414</v>
      </c>
      <c r="C200" s="2" t="s">
        <v>1512</v>
      </c>
      <c r="D200" s="2" t="s">
        <v>1511</v>
      </c>
      <c r="E200" s="15">
        <v>1417700</v>
      </c>
      <c r="F200" s="15">
        <v>911760</v>
      </c>
      <c r="G200" s="15">
        <v>1967100</v>
      </c>
      <c r="H200" s="15">
        <v>2562100</v>
      </c>
      <c r="I200" s="15">
        <v>1479100</v>
      </c>
      <c r="J200" s="15">
        <v>2299400</v>
      </c>
      <c r="K200" s="15">
        <v>2552500</v>
      </c>
      <c r="L200" s="9">
        <f t="shared" si="3"/>
        <v>1884237.142857143</v>
      </c>
      <c r="M200" s="5"/>
    </row>
    <row r="201" spans="1:13" x14ac:dyDescent="0.25">
      <c r="A201">
        <v>200</v>
      </c>
      <c r="B201" s="2" t="s">
        <v>82</v>
      </c>
      <c r="C201" s="2" t="s">
        <v>891</v>
      </c>
      <c r="D201" s="2" t="s">
        <v>890</v>
      </c>
      <c r="E201" s="15">
        <v>1134700</v>
      </c>
      <c r="F201" s="15">
        <v>1497400</v>
      </c>
      <c r="G201" s="15">
        <v>1277400</v>
      </c>
      <c r="H201" s="15">
        <v>2023100</v>
      </c>
      <c r="I201" s="15" t="s">
        <v>2294</v>
      </c>
      <c r="J201" s="15" t="s">
        <v>2294</v>
      </c>
      <c r="K201" s="15">
        <v>3466300</v>
      </c>
      <c r="L201" s="9">
        <f t="shared" si="3"/>
        <v>1879780</v>
      </c>
      <c r="M201" s="5"/>
    </row>
    <row r="202" spans="1:13" x14ac:dyDescent="0.25">
      <c r="A202">
        <v>201</v>
      </c>
      <c r="B202" s="2" t="s">
        <v>184</v>
      </c>
      <c r="C202" s="2" t="s">
        <v>1071</v>
      </c>
      <c r="D202" s="2" t="s">
        <v>1070</v>
      </c>
      <c r="E202" s="15">
        <v>1145800</v>
      </c>
      <c r="F202" s="15">
        <v>1952400</v>
      </c>
      <c r="G202" s="15">
        <v>1422000</v>
      </c>
      <c r="H202" s="15">
        <v>4706800</v>
      </c>
      <c r="I202" s="15">
        <v>75445</v>
      </c>
      <c r="J202" s="15">
        <v>1503700</v>
      </c>
      <c r="K202" s="15">
        <v>2151800</v>
      </c>
      <c r="L202" s="9">
        <f t="shared" si="3"/>
        <v>1851135</v>
      </c>
      <c r="M202" s="5"/>
    </row>
    <row r="203" spans="1:13" x14ac:dyDescent="0.25">
      <c r="A203">
        <v>202</v>
      </c>
      <c r="B203" s="2" t="s">
        <v>187</v>
      </c>
      <c r="C203" s="2" t="s">
        <v>1077</v>
      </c>
      <c r="D203" s="2" t="s">
        <v>1076</v>
      </c>
      <c r="E203" s="15">
        <v>1202600</v>
      </c>
      <c r="F203" s="15">
        <v>267040</v>
      </c>
      <c r="G203" s="15">
        <v>2155400</v>
      </c>
      <c r="H203" s="15">
        <v>1050700</v>
      </c>
      <c r="I203" s="15">
        <v>1114300</v>
      </c>
      <c r="J203" s="15">
        <v>6416100</v>
      </c>
      <c r="K203" s="15">
        <v>641840</v>
      </c>
      <c r="L203" s="9">
        <f t="shared" si="3"/>
        <v>1835425.7142857143</v>
      </c>
      <c r="M203" s="5"/>
    </row>
    <row r="204" spans="1:13" x14ac:dyDescent="0.25">
      <c r="A204">
        <v>203</v>
      </c>
      <c r="B204" s="2" t="s">
        <v>430</v>
      </c>
      <c r="C204" s="2" t="s">
        <v>1540</v>
      </c>
      <c r="D204" s="2" t="s">
        <v>1539</v>
      </c>
      <c r="E204" s="15">
        <v>825220</v>
      </c>
      <c r="F204" s="15">
        <v>229240</v>
      </c>
      <c r="G204" s="15">
        <v>1176300</v>
      </c>
      <c r="H204" s="15">
        <v>404270</v>
      </c>
      <c r="I204" s="15">
        <v>1325200</v>
      </c>
      <c r="J204" s="15">
        <v>8561400</v>
      </c>
      <c r="K204" s="15">
        <v>233550</v>
      </c>
      <c r="L204" s="9">
        <f t="shared" si="3"/>
        <v>1822168.5714285714</v>
      </c>
      <c r="M204" s="5"/>
    </row>
    <row r="205" spans="1:13" x14ac:dyDescent="0.25">
      <c r="A205">
        <v>204</v>
      </c>
      <c r="B205" s="2" t="s">
        <v>163</v>
      </c>
      <c r="C205" s="2" t="s">
        <v>1032</v>
      </c>
      <c r="D205" s="2" t="s">
        <v>2276</v>
      </c>
      <c r="E205" s="15">
        <v>1283600</v>
      </c>
      <c r="F205" s="15">
        <v>180840</v>
      </c>
      <c r="G205" s="15">
        <v>1805600</v>
      </c>
      <c r="H205" s="15">
        <v>1462600</v>
      </c>
      <c r="I205" s="15">
        <v>217470</v>
      </c>
      <c r="J205" s="15">
        <v>7231000</v>
      </c>
      <c r="K205" s="15">
        <v>534950</v>
      </c>
      <c r="L205" s="9">
        <f t="shared" si="3"/>
        <v>1816580</v>
      </c>
      <c r="M205" s="5"/>
    </row>
    <row r="206" spans="1:13" x14ac:dyDescent="0.25">
      <c r="A206">
        <v>205</v>
      </c>
      <c r="B206" s="2" t="s">
        <v>434</v>
      </c>
      <c r="C206" s="2" t="s">
        <v>1548</v>
      </c>
      <c r="D206" s="2" t="s">
        <v>1547</v>
      </c>
      <c r="E206" s="15">
        <v>1408700</v>
      </c>
      <c r="F206" s="15">
        <v>414570</v>
      </c>
      <c r="G206" s="15">
        <v>1716800</v>
      </c>
      <c r="H206" s="15">
        <v>1101200</v>
      </c>
      <c r="I206" s="15">
        <v>920470</v>
      </c>
      <c r="J206" s="15">
        <v>6433400</v>
      </c>
      <c r="K206" s="15">
        <v>661980</v>
      </c>
      <c r="L206" s="9">
        <f t="shared" si="3"/>
        <v>1808160</v>
      </c>
      <c r="M206" s="5"/>
    </row>
    <row r="207" spans="1:13" x14ac:dyDescent="0.25">
      <c r="A207">
        <v>206</v>
      </c>
      <c r="B207" s="2" t="s">
        <v>42</v>
      </c>
      <c r="C207" s="2" t="s">
        <v>814</v>
      </c>
      <c r="D207" s="2" t="s">
        <v>813</v>
      </c>
      <c r="E207" s="15">
        <v>1438500</v>
      </c>
      <c r="F207" s="15">
        <v>399780</v>
      </c>
      <c r="G207" s="15">
        <v>1935300</v>
      </c>
      <c r="H207" s="15">
        <v>2104000</v>
      </c>
      <c r="I207" s="15">
        <v>959920</v>
      </c>
      <c r="J207" s="15">
        <v>5488700</v>
      </c>
      <c r="K207" s="15">
        <v>290210</v>
      </c>
      <c r="L207" s="9">
        <f t="shared" si="3"/>
        <v>1802344.2857142857</v>
      </c>
      <c r="M207" s="5"/>
    </row>
    <row r="208" spans="1:13" x14ac:dyDescent="0.25">
      <c r="A208">
        <v>207</v>
      </c>
      <c r="B208" s="2" t="s">
        <v>311</v>
      </c>
      <c r="C208" s="2" t="s">
        <v>1316</v>
      </c>
      <c r="D208" s="2" t="s">
        <v>1315</v>
      </c>
      <c r="E208" s="15">
        <v>2011900</v>
      </c>
      <c r="F208" s="15">
        <v>594830</v>
      </c>
      <c r="G208" s="15">
        <v>2371600</v>
      </c>
      <c r="H208" s="15">
        <v>856570</v>
      </c>
      <c r="I208" s="15">
        <v>1482200</v>
      </c>
      <c r="J208" s="15">
        <v>4496200</v>
      </c>
      <c r="K208" s="15">
        <v>800910</v>
      </c>
      <c r="L208" s="9">
        <f t="shared" si="3"/>
        <v>1802030</v>
      </c>
      <c r="M208" s="5"/>
    </row>
    <row r="209" spans="1:13" x14ac:dyDescent="0.25">
      <c r="A209">
        <v>208</v>
      </c>
      <c r="B209" s="2" t="s">
        <v>615</v>
      </c>
      <c r="C209" s="2" t="s">
        <v>1897</v>
      </c>
      <c r="D209" s="2" t="s">
        <v>1896</v>
      </c>
      <c r="E209" s="15">
        <v>2119300</v>
      </c>
      <c r="F209" s="15">
        <v>1363100</v>
      </c>
      <c r="G209" s="15">
        <v>1128700</v>
      </c>
      <c r="H209" s="15">
        <v>1587800</v>
      </c>
      <c r="I209" s="15">
        <v>310400</v>
      </c>
      <c r="J209" s="15">
        <v>2931500</v>
      </c>
      <c r="K209" s="15">
        <v>2951200</v>
      </c>
      <c r="L209" s="9">
        <f t="shared" si="3"/>
        <v>1770285.7142857143</v>
      </c>
      <c r="M209" s="5"/>
    </row>
    <row r="210" spans="1:13" x14ac:dyDescent="0.25">
      <c r="A210">
        <v>209</v>
      </c>
      <c r="B210" s="2" t="s">
        <v>636</v>
      </c>
      <c r="C210" s="2" t="s">
        <v>1939</v>
      </c>
      <c r="D210" s="2" t="s">
        <v>1938</v>
      </c>
      <c r="E210" s="15">
        <v>460470</v>
      </c>
      <c r="F210" s="15">
        <v>304900</v>
      </c>
      <c r="G210" s="15">
        <v>1878900</v>
      </c>
      <c r="H210" s="15">
        <v>4350400</v>
      </c>
      <c r="I210" s="15">
        <v>112660</v>
      </c>
      <c r="J210" s="15">
        <v>2202100</v>
      </c>
      <c r="K210" s="15">
        <v>3068900</v>
      </c>
      <c r="L210" s="9">
        <f t="shared" si="3"/>
        <v>1768332.857142857</v>
      </c>
      <c r="M210" s="5"/>
    </row>
    <row r="211" spans="1:13" x14ac:dyDescent="0.25">
      <c r="A211">
        <v>210</v>
      </c>
      <c r="B211" s="2" t="s">
        <v>253</v>
      </c>
      <c r="C211" s="2" t="s">
        <v>1207</v>
      </c>
      <c r="D211" s="2" t="s">
        <v>1206</v>
      </c>
      <c r="E211" s="15">
        <v>1474900</v>
      </c>
      <c r="F211" s="15">
        <v>1517900</v>
      </c>
      <c r="G211" s="15">
        <v>1092300</v>
      </c>
      <c r="H211" s="15">
        <v>5060300</v>
      </c>
      <c r="I211" s="15">
        <v>769480</v>
      </c>
      <c r="J211" s="15">
        <v>1006900</v>
      </c>
      <c r="K211" s="15">
        <v>1388500</v>
      </c>
      <c r="L211" s="9">
        <f t="shared" si="3"/>
        <v>1758611.4285714286</v>
      </c>
      <c r="M211" s="5"/>
    </row>
    <row r="212" spans="1:13" x14ac:dyDescent="0.25">
      <c r="A212">
        <v>211</v>
      </c>
      <c r="B212" s="2" t="s">
        <v>480</v>
      </c>
      <c r="C212" s="2" t="s">
        <v>1635</v>
      </c>
      <c r="D212" s="2" t="s">
        <v>1634</v>
      </c>
      <c r="E212" s="15">
        <v>647220</v>
      </c>
      <c r="F212" s="15">
        <v>2434300</v>
      </c>
      <c r="G212" s="15">
        <v>414020</v>
      </c>
      <c r="H212" s="15">
        <v>2692100</v>
      </c>
      <c r="I212" s="15">
        <v>306270</v>
      </c>
      <c r="J212" s="15">
        <v>2077900</v>
      </c>
      <c r="K212" s="15">
        <v>3736000</v>
      </c>
      <c r="L212" s="9">
        <f t="shared" si="3"/>
        <v>1758258.5714285714</v>
      </c>
      <c r="M212" s="5"/>
    </row>
    <row r="213" spans="1:13" x14ac:dyDescent="0.25">
      <c r="A213">
        <v>212</v>
      </c>
      <c r="B213" s="2" t="s">
        <v>665</v>
      </c>
      <c r="C213" s="2" t="s">
        <v>1997</v>
      </c>
      <c r="D213" s="2" t="s">
        <v>1996</v>
      </c>
      <c r="E213" s="15">
        <v>1178700</v>
      </c>
      <c r="F213" s="15">
        <v>411980</v>
      </c>
      <c r="G213" s="15">
        <v>412750</v>
      </c>
      <c r="H213" s="15">
        <v>2552000</v>
      </c>
      <c r="I213" s="15" t="s">
        <v>2294</v>
      </c>
      <c r="J213" s="15" t="s">
        <v>2294</v>
      </c>
      <c r="K213" s="15">
        <v>4209300</v>
      </c>
      <c r="L213" s="9">
        <f t="shared" si="3"/>
        <v>1752946</v>
      </c>
      <c r="M213" s="5"/>
    </row>
    <row r="214" spans="1:13" x14ac:dyDescent="0.25">
      <c r="A214">
        <v>213</v>
      </c>
      <c r="B214" s="2" t="s">
        <v>436</v>
      </c>
      <c r="C214" s="2" t="s">
        <v>1552</v>
      </c>
      <c r="D214" s="2" t="s">
        <v>1551</v>
      </c>
      <c r="E214" s="15">
        <v>1456500</v>
      </c>
      <c r="F214" s="15" t="s">
        <v>2294</v>
      </c>
      <c r="G214" s="15">
        <v>888940</v>
      </c>
      <c r="H214" s="15">
        <v>504660</v>
      </c>
      <c r="I214" s="15">
        <v>716590</v>
      </c>
      <c r="J214" s="15">
        <v>5176300</v>
      </c>
      <c r="K214" s="15" t="s">
        <v>2294</v>
      </c>
      <c r="L214" s="9">
        <f t="shared" si="3"/>
        <v>1748598</v>
      </c>
      <c r="M214" s="5"/>
    </row>
    <row r="215" spans="1:13" x14ac:dyDescent="0.25">
      <c r="A215">
        <v>214</v>
      </c>
      <c r="B215" s="2" t="s">
        <v>214</v>
      </c>
      <c r="C215" s="2" t="s">
        <v>1131</v>
      </c>
      <c r="D215" s="2" t="s">
        <v>1130</v>
      </c>
      <c r="E215" s="15">
        <v>2099000</v>
      </c>
      <c r="F215" s="15">
        <v>1526400</v>
      </c>
      <c r="G215" s="15">
        <v>1070600</v>
      </c>
      <c r="H215" s="15">
        <v>1536000</v>
      </c>
      <c r="I215" s="15">
        <v>931880</v>
      </c>
      <c r="J215" s="15">
        <v>2632700</v>
      </c>
      <c r="K215" s="15">
        <v>2297500</v>
      </c>
      <c r="L215" s="9">
        <f t="shared" si="3"/>
        <v>1727725.7142857143</v>
      </c>
      <c r="M215" s="5"/>
    </row>
    <row r="216" spans="1:13" x14ac:dyDescent="0.25">
      <c r="A216">
        <v>215</v>
      </c>
      <c r="B216" s="2" t="s">
        <v>264</v>
      </c>
      <c r="C216" s="2" t="s">
        <v>1228</v>
      </c>
      <c r="D216" s="2" t="s">
        <v>1227</v>
      </c>
      <c r="E216" s="15">
        <v>1243500</v>
      </c>
      <c r="F216" s="15">
        <v>473510</v>
      </c>
      <c r="G216" s="15">
        <v>966110</v>
      </c>
      <c r="H216" s="15">
        <v>973210</v>
      </c>
      <c r="I216" s="15">
        <v>1245100</v>
      </c>
      <c r="J216" s="15">
        <v>6386800</v>
      </c>
      <c r="K216" s="15">
        <v>453130</v>
      </c>
      <c r="L216" s="9">
        <f t="shared" si="3"/>
        <v>1677337.142857143</v>
      </c>
      <c r="M216" s="5"/>
    </row>
    <row r="217" spans="1:13" x14ac:dyDescent="0.25">
      <c r="A217">
        <v>216</v>
      </c>
      <c r="B217" s="2" t="s">
        <v>410</v>
      </c>
      <c r="C217" s="2" t="s">
        <v>1504</v>
      </c>
      <c r="D217" s="2" t="s">
        <v>1503</v>
      </c>
      <c r="E217" s="15">
        <v>883990</v>
      </c>
      <c r="F217" s="15">
        <v>208440</v>
      </c>
      <c r="G217" s="15">
        <v>1490800</v>
      </c>
      <c r="H217" s="15">
        <v>813470</v>
      </c>
      <c r="I217" s="15">
        <v>716800</v>
      </c>
      <c r="J217" s="15">
        <v>7055400</v>
      </c>
      <c r="K217" s="15">
        <v>448460</v>
      </c>
      <c r="L217" s="9">
        <f t="shared" si="3"/>
        <v>1659622.857142857</v>
      </c>
      <c r="M217" s="5"/>
    </row>
    <row r="218" spans="1:13" x14ac:dyDescent="0.25">
      <c r="A218">
        <v>217</v>
      </c>
      <c r="B218" s="2" t="s">
        <v>666</v>
      </c>
      <c r="C218" s="2" t="s">
        <v>1999</v>
      </c>
      <c r="D218" s="2" t="s">
        <v>1998</v>
      </c>
      <c r="E218" s="15">
        <v>1703600</v>
      </c>
      <c r="F218" s="15">
        <v>463160</v>
      </c>
      <c r="G218" s="15">
        <v>1588300</v>
      </c>
      <c r="H218" s="15">
        <v>501500</v>
      </c>
      <c r="I218" s="15">
        <v>1488000</v>
      </c>
      <c r="J218" s="15">
        <v>5614200</v>
      </c>
      <c r="K218" s="15">
        <v>235280</v>
      </c>
      <c r="L218" s="9">
        <f t="shared" si="3"/>
        <v>1656291.4285714286</v>
      </c>
      <c r="M218" s="5"/>
    </row>
    <row r="219" spans="1:13" x14ac:dyDescent="0.25">
      <c r="A219">
        <v>218</v>
      </c>
      <c r="B219" s="2" t="s">
        <v>369</v>
      </c>
      <c r="C219" s="2" t="s">
        <v>1428</v>
      </c>
      <c r="D219" s="2" t="s">
        <v>1427</v>
      </c>
      <c r="E219" s="15">
        <v>1590300</v>
      </c>
      <c r="F219" s="15">
        <v>542480</v>
      </c>
      <c r="G219" s="15">
        <v>1695000</v>
      </c>
      <c r="H219" s="15">
        <v>909350</v>
      </c>
      <c r="I219" s="15">
        <v>819230</v>
      </c>
      <c r="J219" s="15">
        <v>4256100</v>
      </c>
      <c r="K219" s="15">
        <v>1707300</v>
      </c>
      <c r="L219" s="9">
        <f t="shared" si="3"/>
        <v>1645680</v>
      </c>
      <c r="M219" s="5"/>
    </row>
    <row r="220" spans="1:13" x14ac:dyDescent="0.25">
      <c r="A220">
        <v>219</v>
      </c>
      <c r="B220" s="2" t="s">
        <v>295</v>
      </c>
      <c r="C220" s="2" t="s">
        <v>1288</v>
      </c>
      <c r="D220" s="2" t="s">
        <v>1287</v>
      </c>
      <c r="E220" s="15">
        <v>1527900</v>
      </c>
      <c r="F220" s="15">
        <v>532470</v>
      </c>
      <c r="G220" s="15">
        <v>1959400</v>
      </c>
      <c r="H220" s="15">
        <v>728880</v>
      </c>
      <c r="I220" s="15">
        <v>1173500</v>
      </c>
      <c r="J220" s="15">
        <v>4353800</v>
      </c>
      <c r="K220" s="15">
        <v>1180900</v>
      </c>
      <c r="L220" s="9">
        <f t="shared" si="3"/>
        <v>1636692.857142857</v>
      </c>
      <c r="M220" s="5"/>
    </row>
    <row r="221" spans="1:13" x14ac:dyDescent="0.25">
      <c r="A221">
        <v>220</v>
      </c>
      <c r="B221" s="2" t="s">
        <v>495</v>
      </c>
      <c r="C221" s="2" t="s">
        <v>1663</v>
      </c>
      <c r="D221" s="2" t="s">
        <v>1662</v>
      </c>
      <c r="E221" s="15">
        <v>1626100</v>
      </c>
      <c r="F221" s="15">
        <v>1780700</v>
      </c>
      <c r="G221" s="15">
        <v>870140</v>
      </c>
      <c r="H221" s="15">
        <v>3858000</v>
      </c>
      <c r="I221" s="15">
        <v>201220</v>
      </c>
      <c r="J221" s="15">
        <v>823450</v>
      </c>
      <c r="K221" s="15">
        <v>2245400</v>
      </c>
      <c r="L221" s="9">
        <f t="shared" si="3"/>
        <v>1629287.142857143</v>
      </c>
      <c r="M221" s="5"/>
    </row>
    <row r="222" spans="1:13" x14ac:dyDescent="0.25">
      <c r="A222">
        <v>221</v>
      </c>
      <c r="B222" s="2" t="s">
        <v>405</v>
      </c>
      <c r="C222" s="2" t="s">
        <v>1495</v>
      </c>
      <c r="D222" s="2" t="s">
        <v>1494</v>
      </c>
      <c r="E222" s="15">
        <v>1187900</v>
      </c>
      <c r="F222" s="15">
        <v>426790</v>
      </c>
      <c r="G222" s="15">
        <v>3607300</v>
      </c>
      <c r="H222" s="15">
        <v>1333500</v>
      </c>
      <c r="I222" s="15">
        <v>647760</v>
      </c>
      <c r="J222" s="15">
        <v>3347300</v>
      </c>
      <c r="K222" s="15">
        <v>825830</v>
      </c>
      <c r="L222" s="9">
        <f t="shared" si="3"/>
        <v>1625197.142857143</v>
      </c>
      <c r="M222" s="5"/>
    </row>
    <row r="223" spans="1:13" x14ac:dyDescent="0.25">
      <c r="A223">
        <v>222</v>
      </c>
      <c r="B223" s="2" t="s">
        <v>237</v>
      </c>
      <c r="C223" s="2" t="s">
        <v>1176</v>
      </c>
      <c r="D223" s="2" t="s">
        <v>1175</v>
      </c>
      <c r="E223" s="15">
        <v>1585400</v>
      </c>
      <c r="F223" s="15">
        <v>181140</v>
      </c>
      <c r="G223" s="15">
        <v>681110</v>
      </c>
      <c r="H223" s="15">
        <v>1535100</v>
      </c>
      <c r="I223" s="15">
        <v>370100</v>
      </c>
      <c r="J223" s="15">
        <v>6836400</v>
      </c>
      <c r="K223" s="15">
        <v>169330</v>
      </c>
      <c r="L223" s="9">
        <f t="shared" si="3"/>
        <v>1622654.2857142857</v>
      </c>
      <c r="M223" s="5"/>
    </row>
    <row r="224" spans="1:13" x14ac:dyDescent="0.25">
      <c r="A224">
        <v>223</v>
      </c>
      <c r="B224" s="2" t="s">
        <v>579</v>
      </c>
      <c r="C224" s="2" t="s">
        <v>1825</v>
      </c>
      <c r="D224" s="2" t="s">
        <v>1824</v>
      </c>
      <c r="E224" s="15">
        <v>1877100</v>
      </c>
      <c r="F224" s="15">
        <v>766530</v>
      </c>
      <c r="G224" s="15">
        <v>2361800</v>
      </c>
      <c r="H224" s="15">
        <v>1567900</v>
      </c>
      <c r="I224" s="15">
        <v>792800</v>
      </c>
      <c r="J224" s="15">
        <v>3067200</v>
      </c>
      <c r="K224" s="15">
        <v>909820</v>
      </c>
      <c r="L224" s="9">
        <f t="shared" si="3"/>
        <v>1620450</v>
      </c>
      <c r="M224" s="5"/>
    </row>
    <row r="225" spans="1:13" x14ac:dyDescent="0.25">
      <c r="A225">
        <v>224</v>
      </c>
      <c r="B225" s="2" t="s">
        <v>719</v>
      </c>
      <c r="C225" s="2" t="s">
        <v>2102</v>
      </c>
      <c r="D225" s="2" t="s">
        <v>2101</v>
      </c>
      <c r="E225" s="15">
        <v>1042400</v>
      </c>
      <c r="F225" s="15" t="s">
        <v>2294</v>
      </c>
      <c r="G225" s="15">
        <v>1272700</v>
      </c>
      <c r="H225" s="15">
        <v>1354200</v>
      </c>
      <c r="I225" s="15">
        <v>874480</v>
      </c>
      <c r="J225" s="15">
        <v>4127900</v>
      </c>
      <c r="K225" s="15">
        <v>1008000</v>
      </c>
      <c r="L225" s="9">
        <f t="shared" si="3"/>
        <v>1613280</v>
      </c>
      <c r="M225" s="5"/>
    </row>
    <row r="226" spans="1:13" x14ac:dyDescent="0.25">
      <c r="A226">
        <v>225</v>
      </c>
      <c r="B226" s="2" t="s">
        <v>475</v>
      </c>
      <c r="C226" s="2" t="s">
        <v>1625</v>
      </c>
      <c r="D226" s="2" t="s">
        <v>1624</v>
      </c>
      <c r="E226" s="15">
        <v>2638500</v>
      </c>
      <c r="F226" s="15">
        <v>757810</v>
      </c>
      <c r="G226" s="15">
        <v>2306400</v>
      </c>
      <c r="H226" s="15">
        <v>1639400</v>
      </c>
      <c r="I226" s="15">
        <v>328090</v>
      </c>
      <c r="J226" s="15">
        <v>2769300</v>
      </c>
      <c r="K226" s="15">
        <v>798620</v>
      </c>
      <c r="L226" s="9">
        <f t="shared" si="3"/>
        <v>1605445.7142857143</v>
      </c>
      <c r="M226" s="5"/>
    </row>
    <row r="227" spans="1:13" x14ac:dyDescent="0.25">
      <c r="A227">
        <v>226</v>
      </c>
      <c r="B227" s="2" t="s">
        <v>605</v>
      </c>
      <c r="C227" s="2" t="s">
        <v>1877</v>
      </c>
      <c r="D227" s="2" t="s">
        <v>1876</v>
      </c>
      <c r="E227" s="15">
        <v>2374400</v>
      </c>
      <c r="F227" s="15">
        <v>1177500</v>
      </c>
      <c r="G227" s="15">
        <v>818400</v>
      </c>
      <c r="H227" s="15">
        <v>970600</v>
      </c>
      <c r="I227" s="15">
        <v>179380</v>
      </c>
      <c r="J227" s="15">
        <v>1438100</v>
      </c>
      <c r="K227" s="15">
        <v>4222800</v>
      </c>
      <c r="L227" s="9">
        <f t="shared" si="3"/>
        <v>1597311.4285714286</v>
      </c>
      <c r="M227" s="5"/>
    </row>
    <row r="228" spans="1:13" x14ac:dyDescent="0.25">
      <c r="A228">
        <v>227</v>
      </c>
      <c r="B228" s="2" t="s">
        <v>407</v>
      </c>
      <c r="C228" s="2" t="s">
        <v>1498</v>
      </c>
      <c r="D228" s="2" t="s">
        <v>1497</v>
      </c>
      <c r="E228" s="15">
        <v>2759500</v>
      </c>
      <c r="F228" s="15">
        <v>805300</v>
      </c>
      <c r="G228" s="15">
        <v>1190700</v>
      </c>
      <c r="H228" s="15">
        <v>1256600</v>
      </c>
      <c r="I228" s="15">
        <v>1224700</v>
      </c>
      <c r="J228" s="15">
        <v>2790100</v>
      </c>
      <c r="K228" s="15">
        <v>1098800</v>
      </c>
      <c r="L228" s="9">
        <f t="shared" si="3"/>
        <v>1589385.7142857143</v>
      </c>
      <c r="M228" s="5"/>
    </row>
    <row r="229" spans="1:13" x14ac:dyDescent="0.25">
      <c r="A229">
        <v>228</v>
      </c>
      <c r="B229" s="2" t="s">
        <v>95</v>
      </c>
      <c r="C229" s="2" t="s">
        <v>910</v>
      </c>
      <c r="D229" s="2" t="s">
        <v>909</v>
      </c>
      <c r="E229" s="15">
        <v>2370900</v>
      </c>
      <c r="F229" s="15">
        <v>618050</v>
      </c>
      <c r="G229" s="15">
        <v>596240</v>
      </c>
      <c r="H229" s="15">
        <v>111710</v>
      </c>
      <c r="I229" s="15">
        <v>3668500</v>
      </c>
      <c r="J229" s="15">
        <v>3440700</v>
      </c>
      <c r="K229" s="15">
        <v>305060</v>
      </c>
      <c r="L229" s="9">
        <f t="shared" si="3"/>
        <v>1587308.5714285714</v>
      </c>
      <c r="M229" s="5"/>
    </row>
    <row r="230" spans="1:13" x14ac:dyDescent="0.25">
      <c r="A230">
        <v>229</v>
      </c>
      <c r="B230" s="2" t="s">
        <v>318</v>
      </c>
      <c r="C230" s="2" t="s">
        <v>1329</v>
      </c>
      <c r="D230" s="2" t="s">
        <v>1328</v>
      </c>
      <c r="E230" s="15">
        <v>1431200</v>
      </c>
      <c r="F230" s="15">
        <v>2732100</v>
      </c>
      <c r="G230" s="15">
        <v>929450</v>
      </c>
      <c r="H230" s="15">
        <v>2152900</v>
      </c>
      <c r="I230" s="15">
        <v>88453</v>
      </c>
      <c r="J230" s="15">
        <v>1455700</v>
      </c>
      <c r="K230" s="15">
        <v>2321300</v>
      </c>
      <c r="L230" s="9">
        <f t="shared" si="3"/>
        <v>1587300.4285714286</v>
      </c>
      <c r="M230" s="5"/>
    </row>
    <row r="231" spans="1:13" x14ac:dyDescent="0.25">
      <c r="A231">
        <v>230</v>
      </c>
      <c r="B231" s="2" t="s">
        <v>165</v>
      </c>
      <c r="C231" s="2" t="s">
        <v>1035</v>
      </c>
      <c r="D231" s="2" t="s">
        <v>1034</v>
      </c>
      <c r="E231" s="15">
        <v>1339500</v>
      </c>
      <c r="F231" s="15">
        <v>769260</v>
      </c>
      <c r="G231" s="15">
        <v>2227500</v>
      </c>
      <c r="H231" s="15">
        <v>476220</v>
      </c>
      <c r="I231" s="15">
        <v>460900</v>
      </c>
      <c r="J231" s="15">
        <v>4495000</v>
      </c>
      <c r="K231" s="15">
        <v>1308900</v>
      </c>
      <c r="L231" s="9">
        <f t="shared" si="3"/>
        <v>1582468.5714285714</v>
      </c>
      <c r="M231" s="5"/>
    </row>
    <row r="232" spans="1:13" x14ac:dyDescent="0.25">
      <c r="A232">
        <v>231</v>
      </c>
      <c r="B232" s="2" t="s">
        <v>573</v>
      </c>
      <c r="C232" s="2" t="s">
        <v>1814</v>
      </c>
      <c r="D232" s="2" t="s">
        <v>1813</v>
      </c>
      <c r="E232" s="15">
        <v>760310</v>
      </c>
      <c r="F232" s="15" t="s">
        <v>2294</v>
      </c>
      <c r="G232" s="15">
        <v>1312100</v>
      </c>
      <c r="H232" s="15">
        <v>329700</v>
      </c>
      <c r="I232" s="15">
        <v>1108800</v>
      </c>
      <c r="J232" s="15">
        <v>5393200</v>
      </c>
      <c r="K232" s="15">
        <v>574710</v>
      </c>
      <c r="L232" s="9">
        <f t="shared" si="3"/>
        <v>1579803.3333333333</v>
      </c>
      <c r="M232" s="5"/>
    </row>
    <row r="233" spans="1:13" x14ac:dyDescent="0.25">
      <c r="A233">
        <v>232</v>
      </c>
      <c r="B233" s="2" t="s">
        <v>394</v>
      </c>
      <c r="C233" s="2" t="s">
        <v>1473</v>
      </c>
      <c r="D233" s="2" t="s">
        <v>1472</v>
      </c>
      <c r="E233" s="15">
        <v>3074600</v>
      </c>
      <c r="F233" s="15">
        <v>445310</v>
      </c>
      <c r="G233" s="15">
        <v>357280</v>
      </c>
      <c r="H233" s="15">
        <v>1166000</v>
      </c>
      <c r="I233" s="15">
        <v>1484600</v>
      </c>
      <c r="J233" s="15">
        <v>2839000</v>
      </c>
      <c r="K233" s="15" t="s">
        <v>2294</v>
      </c>
      <c r="L233" s="9">
        <f t="shared" si="3"/>
        <v>1561131.6666666667</v>
      </c>
      <c r="M233" s="5"/>
    </row>
    <row r="234" spans="1:13" x14ac:dyDescent="0.25">
      <c r="A234">
        <v>233</v>
      </c>
      <c r="B234" s="2" t="s">
        <v>110</v>
      </c>
      <c r="C234" s="2" t="s">
        <v>936</v>
      </c>
      <c r="D234" s="2" t="s">
        <v>935</v>
      </c>
      <c r="E234" s="15">
        <v>1071500</v>
      </c>
      <c r="F234" s="15">
        <v>1816600</v>
      </c>
      <c r="G234" s="15">
        <v>500400</v>
      </c>
      <c r="H234" s="15">
        <v>4066100</v>
      </c>
      <c r="I234" s="15">
        <v>235040</v>
      </c>
      <c r="J234" s="15">
        <v>430830</v>
      </c>
      <c r="K234" s="15">
        <v>2781000</v>
      </c>
      <c r="L234" s="9">
        <f t="shared" si="3"/>
        <v>1557352.857142857</v>
      </c>
      <c r="M234" s="5"/>
    </row>
    <row r="235" spans="1:13" x14ac:dyDescent="0.25">
      <c r="A235">
        <v>234</v>
      </c>
      <c r="B235" s="2" t="s">
        <v>523</v>
      </c>
      <c r="C235" s="2" t="s">
        <v>1716</v>
      </c>
      <c r="D235" s="2" t="s">
        <v>1715</v>
      </c>
      <c r="E235" s="15">
        <v>1122500</v>
      </c>
      <c r="F235" s="15" t="s">
        <v>2294</v>
      </c>
      <c r="G235" s="15">
        <v>1314900</v>
      </c>
      <c r="H235" s="15">
        <v>548620</v>
      </c>
      <c r="I235" s="15">
        <v>891740</v>
      </c>
      <c r="J235" s="15">
        <v>5228600</v>
      </c>
      <c r="K235" s="15">
        <v>172370</v>
      </c>
      <c r="L235" s="9">
        <f t="shared" si="3"/>
        <v>1546455</v>
      </c>
      <c r="M235" s="5"/>
    </row>
    <row r="236" spans="1:13" x14ac:dyDescent="0.25">
      <c r="A236">
        <v>235</v>
      </c>
      <c r="B236" s="2" t="s">
        <v>3</v>
      </c>
      <c r="C236" s="2" t="s">
        <v>737</v>
      </c>
      <c r="D236" s="2" t="s">
        <v>736</v>
      </c>
      <c r="E236" s="15" t="s">
        <v>2294</v>
      </c>
      <c r="F236" s="15">
        <v>591680</v>
      </c>
      <c r="G236" s="15">
        <v>1370500</v>
      </c>
      <c r="H236" s="15">
        <v>3390800</v>
      </c>
      <c r="I236" s="15">
        <v>792010</v>
      </c>
      <c r="J236" s="15">
        <v>1542000</v>
      </c>
      <c r="K236" s="15" t="s">
        <v>2294</v>
      </c>
      <c r="L236" s="9">
        <f t="shared" si="3"/>
        <v>1537398</v>
      </c>
      <c r="M236" s="5"/>
    </row>
    <row r="237" spans="1:13" x14ac:dyDescent="0.25">
      <c r="A237">
        <v>236</v>
      </c>
      <c r="B237" s="2" t="s">
        <v>578</v>
      </c>
      <c r="C237" s="2" t="s">
        <v>1823</v>
      </c>
      <c r="D237" s="2" t="s">
        <v>2191</v>
      </c>
      <c r="E237" s="15">
        <v>1219500</v>
      </c>
      <c r="F237" s="15">
        <v>179130</v>
      </c>
      <c r="G237" s="15">
        <v>1669600</v>
      </c>
      <c r="H237" s="15">
        <v>1390000</v>
      </c>
      <c r="I237" s="15" t="s">
        <v>2294</v>
      </c>
      <c r="J237" s="15">
        <v>4545000</v>
      </c>
      <c r="K237" s="15">
        <v>169970</v>
      </c>
      <c r="L237" s="9">
        <f t="shared" si="3"/>
        <v>1528866.6666666667</v>
      </c>
      <c r="M237" s="5"/>
    </row>
    <row r="238" spans="1:13" x14ac:dyDescent="0.25">
      <c r="A238">
        <v>237</v>
      </c>
      <c r="B238" s="2" t="s">
        <v>425</v>
      </c>
      <c r="C238" s="2" t="s">
        <v>1531</v>
      </c>
      <c r="D238" s="2" t="s">
        <v>1530</v>
      </c>
      <c r="E238" s="15">
        <v>1064100</v>
      </c>
      <c r="F238" s="15" t="s">
        <v>2294</v>
      </c>
      <c r="G238" s="15">
        <v>770370</v>
      </c>
      <c r="H238" s="15">
        <v>964750</v>
      </c>
      <c r="I238" s="15">
        <v>567610</v>
      </c>
      <c r="J238" s="15">
        <v>4257900</v>
      </c>
      <c r="K238" s="15" t="s">
        <v>2294</v>
      </c>
      <c r="L238" s="9">
        <f t="shared" si="3"/>
        <v>1524946</v>
      </c>
      <c r="M238" s="5"/>
    </row>
    <row r="239" spans="1:13" x14ac:dyDescent="0.25">
      <c r="A239">
        <v>238</v>
      </c>
      <c r="B239" s="2" t="s">
        <v>154</v>
      </c>
      <c r="C239" s="2" t="s">
        <v>1017</v>
      </c>
      <c r="D239" s="2" t="s">
        <v>1016</v>
      </c>
      <c r="E239" s="15">
        <v>561200</v>
      </c>
      <c r="F239" s="15" t="s">
        <v>2294</v>
      </c>
      <c r="G239" s="15">
        <v>1342100</v>
      </c>
      <c r="H239" s="15">
        <v>487870</v>
      </c>
      <c r="I239" s="15">
        <v>528150</v>
      </c>
      <c r="J239" s="15">
        <v>4665000</v>
      </c>
      <c r="K239" s="15" t="s">
        <v>2294</v>
      </c>
      <c r="L239" s="9">
        <f t="shared" si="3"/>
        <v>1516864</v>
      </c>
      <c r="M239" s="5"/>
    </row>
    <row r="240" spans="1:13" x14ac:dyDescent="0.25">
      <c r="A240">
        <v>239</v>
      </c>
      <c r="B240" s="2" t="s">
        <v>2235</v>
      </c>
      <c r="C240" s="2" t="s">
        <v>1588</v>
      </c>
      <c r="D240" s="2" t="s">
        <v>1587</v>
      </c>
      <c r="E240" s="15">
        <v>4543100</v>
      </c>
      <c r="F240" s="15">
        <v>321370</v>
      </c>
      <c r="G240" s="15">
        <v>2211000</v>
      </c>
      <c r="H240" s="15">
        <v>898030</v>
      </c>
      <c r="I240" s="15">
        <v>1230000</v>
      </c>
      <c r="J240" s="15">
        <v>521220</v>
      </c>
      <c r="K240" s="15">
        <v>871090</v>
      </c>
      <c r="L240" s="9">
        <f t="shared" si="3"/>
        <v>1513687.142857143</v>
      </c>
      <c r="M240" s="5"/>
    </row>
    <row r="241" spans="1:13" x14ac:dyDescent="0.25">
      <c r="A241">
        <v>240</v>
      </c>
      <c r="B241" s="2" t="s">
        <v>463</v>
      </c>
      <c r="C241" s="2" t="s">
        <v>1603</v>
      </c>
      <c r="D241" s="2" t="s">
        <v>1602</v>
      </c>
      <c r="E241" s="15">
        <v>1291700</v>
      </c>
      <c r="F241" s="15">
        <v>701830</v>
      </c>
      <c r="G241" s="15">
        <v>1513400</v>
      </c>
      <c r="H241" s="15" t="s">
        <v>2294</v>
      </c>
      <c r="I241" s="15">
        <v>2269700</v>
      </c>
      <c r="J241" s="15">
        <v>1729100</v>
      </c>
      <c r="K241" s="15">
        <v>1562800</v>
      </c>
      <c r="L241" s="9">
        <f t="shared" si="3"/>
        <v>1511421.6666666667</v>
      </c>
      <c r="M241" s="5"/>
    </row>
    <row r="242" spans="1:13" x14ac:dyDescent="0.25">
      <c r="A242">
        <v>241</v>
      </c>
      <c r="B242" s="2" t="s">
        <v>599</v>
      </c>
      <c r="C242" s="2" t="s">
        <v>1865</v>
      </c>
      <c r="D242" s="2" t="s">
        <v>1864</v>
      </c>
      <c r="E242" s="15">
        <v>534490</v>
      </c>
      <c r="F242" s="15" t="s">
        <v>2294</v>
      </c>
      <c r="G242" s="15">
        <v>400020</v>
      </c>
      <c r="H242" s="15">
        <v>123440</v>
      </c>
      <c r="I242" s="15">
        <v>482380</v>
      </c>
      <c r="J242" s="15">
        <v>5993900</v>
      </c>
      <c r="K242" s="15" t="s">
        <v>2294</v>
      </c>
      <c r="L242" s="9">
        <f t="shared" si="3"/>
        <v>1506846</v>
      </c>
      <c r="M242" s="5"/>
    </row>
    <row r="243" spans="1:13" x14ac:dyDescent="0.25">
      <c r="A243">
        <v>242</v>
      </c>
      <c r="B243" s="2" t="s">
        <v>639</v>
      </c>
      <c r="C243" s="2" t="s">
        <v>1945</v>
      </c>
      <c r="D243" s="2" t="s">
        <v>1944</v>
      </c>
      <c r="E243" s="15">
        <v>1858500</v>
      </c>
      <c r="F243" s="15">
        <v>319400</v>
      </c>
      <c r="G243" s="15">
        <v>1950400</v>
      </c>
      <c r="H243" s="15">
        <v>1088100</v>
      </c>
      <c r="I243" s="15">
        <v>488090</v>
      </c>
      <c r="J243" s="15">
        <v>4334500</v>
      </c>
      <c r="K243" s="15">
        <v>491950</v>
      </c>
      <c r="L243" s="9">
        <f t="shared" si="3"/>
        <v>1504420</v>
      </c>
      <c r="M243" s="5"/>
    </row>
    <row r="244" spans="1:13" x14ac:dyDescent="0.25">
      <c r="A244">
        <v>243</v>
      </c>
      <c r="B244" s="2" t="s">
        <v>128</v>
      </c>
      <c r="C244" s="2" t="s">
        <v>972</v>
      </c>
      <c r="D244" s="2" t="s">
        <v>971</v>
      </c>
      <c r="E244" s="15">
        <v>2339900</v>
      </c>
      <c r="F244" s="15">
        <v>2772200</v>
      </c>
      <c r="G244" s="15">
        <v>1653600</v>
      </c>
      <c r="H244" s="15">
        <v>1251800</v>
      </c>
      <c r="I244" s="15">
        <v>78076</v>
      </c>
      <c r="J244" s="15">
        <v>893570</v>
      </c>
      <c r="K244" s="15">
        <v>1522200</v>
      </c>
      <c r="L244" s="9">
        <f t="shared" si="3"/>
        <v>1501620.857142857</v>
      </c>
      <c r="M244" s="5"/>
    </row>
    <row r="245" spans="1:13" x14ac:dyDescent="0.25">
      <c r="A245">
        <v>244</v>
      </c>
      <c r="B245" s="2" t="s">
        <v>144</v>
      </c>
      <c r="C245" s="2" t="s">
        <v>998</v>
      </c>
      <c r="D245" s="2" t="s">
        <v>997</v>
      </c>
      <c r="E245" s="15">
        <v>1151400</v>
      </c>
      <c r="F245" s="15">
        <v>1476400</v>
      </c>
      <c r="G245" s="15">
        <v>700030</v>
      </c>
      <c r="H245" s="15">
        <v>3732200</v>
      </c>
      <c r="I245" s="15">
        <v>110270</v>
      </c>
      <c r="J245" s="15">
        <v>854480</v>
      </c>
      <c r="K245" s="15">
        <v>2449500</v>
      </c>
      <c r="L245" s="9">
        <f t="shared" si="3"/>
        <v>1496325.7142857143</v>
      </c>
      <c r="M245" s="5"/>
    </row>
    <row r="246" spans="1:13" x14ac:dyDescent="0.25">
      <c r="A246">
        <v>245</v>
      </c>
      <c r="B246" s="2" t="s">
        <v>516</v>
      </c>
      <c r="C246" s="2" t="s">
        <v>1703</v>
      </c>
      <c r="D246" s="2" t="s">
        <v>1702</v>
      </c>
      <c r="E246" s="15">
        <v>2523500</v>
      </c>
      <c r="F246" s="15">
        <v>999100</v>
      </c>
      <c r="G246" s="15">
        <v>1371600</v>
      </c>
      <c r="H246" s="15">
        <v>919790</v>
      </c>
      <c r="I246" s="15">
        <v>619550</v>
      </c>
      <c r="J246" s="15">
        <v>2704400</v>
      </c>
      <c r="K246" s="15">
        <v>1315800</v>
      </c>
      <c r="L246" s="9">
        <f t="shared" si="3"/>
        <v>1493391.4285714286</v>
      </c>
      <c r="M246" s="5"/>
    </row>
    <row r="247" spans="1:13" x14ac:dyDescent="0.25">
      <c r="A247">
        <v>246</v>
      </c>
      <c r="B247" s="2" t="s">
        <v>333</v>
      </c>
      <c r="C247" s="2" t="s">
        <v>1360</v>
      </c>
      <c r="D247" s="2" t="s">
        <v>1359</v>
      </c>
      <c r="E247" s="15">
        <v>877170</v>
      </c>
      <c r="F247" s="15">
        <v>437100</v>
      </c>
      <c r="G247" s="15">
        <v>1422300</v>
      </c>
      <c r="H247" s="15">
        <v>542740</v>
      </c>
      <c r="I247" s="15">
        <v>2193200</v>
      </c>
      <c r="J247" s="15">
        <v>3222300</v>
      </c>
      <c r="K247" s="15">
        <v>1689300</v>
      </c>
      <c r="L247" s="9">
        <f t="shared" si="3"/>
        <v>1483444.2857142857</v>
      </c>
      <c r="M247" s="5"/>
    </row>
    <row r="248" spans="1:13" x14ac:dyDescent="0.25">
      <c r="A248">
        <v>247</v>
      </c>
      <c r="B248" s="2" t="s">
        <v>518</v>
      </c>
      <c r="C248" s="2" t="s">
        <v>1707</v>
      </c>
      <c r="D248" s="2" t="s">
        <v>1706</v>
      </c>
      <c r="E248" s="15">
        <v>1778500</v>
      </c>
      <c r="F248" s="15">
        <v>216830</v>
      </c>
      <c r="G248" s="15">
        <v>1775300</v>
      </c>
      <c r="H248" s="15">
        <v>364430</v>
      </c>
      <c r="I248" s="15">
        <v>957210</v>
      </c>
      <c r="J248" s="15">
        <v>4611200</v>
      </c>
      <c r="K248" s="15">
        <v>553250</v>
      </c>
      <c r="L248" s="9">
        <f t="shared" si="3"/>
        <v>1465245.7142857143</v>
      </c>
      <c r="M248" s="5"/>
    </row>
    <row r="249" spans="1:13" x14ac:dyDescent="0.25">
      <c r="A249">
        <v>248</v>
      </c>
      <c r="B249" s="2" t="s">
        <v>246</v>
      </c>
      <c r="C249" s="2" t="s">
        <v>1194</v>
      </c>
      <c r="D249" s="2" t="s">
        <v>1193</v>
      </c>
      <c r="E249" s="15">
        <v>1270000</v>
      </c>
      <c r="F249" s="15">
        <v>426050</v>
      </c>
      <c r="G249" s="15">
        <v>1778300</v>
      </c>
      <c r="H249" s="15">
        <v>1465600</v>
      </c>
      <c r="I249" s="15">
        <v>1068200</v>
      </c>
      <c r="J249" s="15">
        <v>3367300</v>
      </c>
      <c r="K249" s="15">
        <v>763810</v>
      </c>
      <c r="L249" s="9">
        <f t="shared" si="3"/>
        <v>1448465.7142857143</v>
      </c>
      <c r="M249" s="5"/>
    </row>
    <row r="250" spans="1:13" x14ac:dyDescent="0.25">
      <c r="A250">
        <v>249</v>
      </c>
      <c r="B250" s="2" t="s">
        <v>204</v>
      </c>
      <c r="C250" s="2" t="s">
        <v>1111</v>
      </c>
      <c r="D250" s="2" t="s">
        <v>1110</v>
      </c>
      <c r="E250" s="15">
        <v>2395600</v>
      </c>
      <c r="F250" s="15">
        <v>215790</v>
      </c>
      <c r="G250" s="15">
        <v>872620</v>
      </c>
      <c r="H250" s="15">
        <v>318920</v>
      </c>
      <c r="I250" s="15">
        <v>2058300</v>
      </c>
      <c r="J250" s="15">
        <v>4182900</v>
      </c>
      <c r="K250" s="15">
        <v>86939</v>
      </c>
      <c r="L250" s="9">
        <f t="shared" si="3"/>
        <v>1447295.5714285714</v>
      </c>
      <c r="M250" s="5"/>
    </row>
    <row r="251" spans="1:13" x14ac:dyDescent="0.25">
      <c r="A251">
        <v>250</v>
      </c>
      <c r="B251" s="2" t="s">
        <v>690</v>
      </c>
      <c r="C251" s="2" t="s">
        <v>2046</v>
      </c>
      <c r="D251" s="2" t="s">
        <v>2045</v>
      </c>
      <c r="E251" s="15">
        <v>1371500</v>
      </c>
      <c r="F251" s="15" t="s">
        <v>2294</v>
      </c>
      <c r="G251" s="15">
        <v>1222000</v>
      </c>
      <c r="H251" s="15">
        <v>800580</v>
      </c>
      <c r="I251" s="15">
        <v>891780</v>
      </c>
      <c r="J251" s="15">
        <v>3572500</v>
      </c>
      <c r="K251" s="15">
        <v>799760</v>
      </c>
      <c r="L251" s="9">
        <f t="shared" si="3"/>
        <v>1443020</v>
      </c>
      <c r="M251" s="5"/>
    </row>
    <row r="252" spans="1:13" x14ac:dyDescent="0.25">
      <c r="A252">
        <v>251</v>
      </c>
      <c r="B252" s="2" t="s">
        <v>313</v>
      </c>
      <c r="C252" s="2" t="s">
        <v>1319</v>
      </c>
      <c r="D252" s="2" t="s">
        <v>2277</v>
      </c>
      <c r="E252" s="15">
        <v>1544100</v>
      </c>
      <c r="F252" s="15">
        <v>476510</v>
      </c>
      <c r="G252" s="15">
        <v>1719700</v>
      </c>
      <c r="H252" s="15">
        <v>854720</v>
      </c>
      <c r="I252" s="15">
        <v>1513500</v>
      </c>
      <c r="J252" s="15">
        <v>3712700</v>
      </c>
      <c r="K252" s="15">
        <v>274140</v>
      </c>
      <c r="L252" s="9">
        <f t="shared" si="3"/>
        <v>1442195.7142857143</v>
      </c>
      <c r="M252" s="5"/>
    </row>
    <row r="253" spans="1:13" x14ac:dyDescent="0.25">
      <c r="A253">
        <v>252</v>
      </c>
      <c r="B253" s="2" t="s">
        <v>2192</v>
      </c>
      <c r="C253" s="2" t="s">
        <v>2145</v>
      </c>
      <c r="D253" s="2" t="s">
        <v>2193</v>
      </c>
      <c r="E253" s="15">
        <v>643700</v>
      </c>
      <c r="F253" s="15">
        <v>601240</v>
      </c>
      <c r="G253" s="15">
        <v>2031300</v>
      </c>
      <c r="H253" s="15">
        <v>292960</v>
      </c>
      <c r="I253" s="15">
        <v>649550</v>
      </c>
      <c r="J253" s="15">
        <v>4430900</v>
      </c>
      <c r="K253" s="15" t="s">
        <v>2294</v>
      </c>
      <c r="L253" s="9">
        <f t="shared" si="3"/>
        <v>1441608.3333333333</v>
      </c>
      <c r="M253" s="5"/>
    </row>
    <row r="254" spans="1:13" x14ac:dyDescent="0.25">
      <c r="A254">
        <v>253</v>
      </c>
      <c r="B254" s="2" t="s">
        <v>672</v>
      </c>
      <c r="C254" s="2" t="s">
        <v>2011</v>
      </c>
      <c r="D254" s="2" t="s">
        <v>2010</v>
      </c>
      <c r="E254" s="15">
        <v>962470</v>
      </c>
      <c r="F254" s="15" t="s">
        <v>2294</v>
      </c>
      <c r="G254" s="15">
        <v>2868100</v>
      </c>
      <c r="H254" s="15">
        <v>864580</v>
      </c>
      <c r="I254" s="15">
        <v>1421900</v>
      </c>
      <c r="J254" s="15">
        <v>2143800</v>
      </c>
      <c r="K254" s="15">
        <v>367280</v>
      </c>
      <c r="L254" s="9">
        <f t="shared" si="3"/>
        <v>1438021.6666666667</v>
      </c>
      <c r="M254" s="5"/>
    </row>
    <row r="255" spans="1:13" x14ac:dyDescent="0.25">
      <c r="A255">
        <v>254</v>
      </c>
      <c r="B255" s="2" t="s">
        <v>400</v>
      </c>
      <c r="C255" s="2" t="s">
        <v>1485</v>
      </c>
      <c r="D255" s="2" t="s">
        <v>1484</v>
      </c>
      <c r="E255" s="15">
        <v>437410</v>
      </c>
      <c r="F255" s="15">
        <v>227890</v>
      </c>
      <c r="G255" s="15">
        <v>1236200</v>
      </c>
      <c r="H255" s="15">
        <v>1623700</v>
      </c>
      <c r="I255" s="15">
        <v>287090</v>
      </c>
      <c r="J255" s="15">
        <v>5825000</v>
      </c>
      <c r="K255" s="15">
        <v>404450</v>
      </c>
      <c r="L255" s="9">
        <f t="shared" si="3"/>
        <v>1434534.2857142857</v>
      </c>
      <c r="M255" s="5"/>
    </row>
    <row r="256" spans="1:13" x14ac:dyDescent="0.25">
      <c r="A256">
        <v>255</v>
      </c>
      <c r="B256" s="2" t="s">
        <v>155</v>
      </c>
      <c r="C256" s="2" t="s">
        <v>1019</v>
      </c>
      <c r="D256" s="2" t="s">
        <v>1018</v>
      </c>
      <c r="E256" s="15">
        <v>1105000</v>
      </c>
      <c r="F256" s="15">
        <v>315890</v>
      </c>
      <c r="G256" s="15">
        <v>1212900</v>
      </c>
      <c r="H256" s="15">
        <v>687920</v>
      </c>
      <c r="I256" s="15">
        <v>1932500</v>
      </c>
      <c r="J256" s="15">
        <v>4342300</v>
      </c>
      <c r="K256" s="15">
        <v>443420</v>
      </c>
      <c r="L256" s="9">
        <f t="shared" si="3"/>
        <v>1434275.7142857143</v>
      </c>
      <c r="M256" s="5"/>
    </row>
    <row r="257" spans="1:13" x14ac:dyDescent="0.25">
      <c r="A257">
        <v>256</v>
      </c>
      <c r="B257" s="2" t="s">
        <v>167</v>
      </c>
      <c r="C257" s="2" t="s">
        <v>1039</v>
      </c>
      <c r="D257" s="2" t="s">
        <v>1038</v>
      </c>
      <c r="E257" s="15">
        <v>1108300</v>
      </c>
      <c r="F257" s="15">
        <v>418340</v>
      </c>
      <c r="G257" s="15">
        <v>1473700</v>
      </c>
      <c r="H257" s="15">
        <v>841990</v>
      </c>
      <c r="I257" s="15">
        <v>966250</v>
      </c>
      <c r="J257" s="15">
        <v>4252800</v>
      </c>
      <c r="K257" s="15">
        <v>971660</v>
      </c>
      <c r="L257" s="9">
        <f t="shared" si="3"/>
        <v>1433291.4285714286</v>
      </c>
      <c r="M257" s="5"/>
    </row>
    <row r="258" spans="1:13" x14ac:dyDescent="0.25">
      <c r="A258">
        <v>257</v>
      </c>
      <c r="B258" s="2" t="s">
        <v>50</v>
      </c>
      <c r="C258" s="2" t="s">
        <v>830</v>
      </c>
      <c r="D258" s="2" t="s">
        <v>829</v>
      </c>
      <c r="E258" s="15">
        <v>662460</v>
      </c>
      <c r="F258" s="15">
        <v>370020</v>
      </c>
      <c r="G258" s="15">
        <v>1461000</v>
      </c>
      <c r="H258" s="15">
        <v>2518500</v>
      </c>
      <c r="I258" s="15">
        <v>490890</v>
      </c>
      <c r="J258" s="15">
        <v>2930500</v>
      </c>
      <c r="K258" s="15" t="s">
        <v>2294</v>
      </c>
      <c r="L258" s="9">
        <f t="shared" ref="L258:L321" si="4">AVERAGE(E258:K258)</f>
        <v>1405561.6666666667</v>
      </c>
      <c r="M258" s="5"/>
    </row>
    <row r="259" spans="1:13" x14ac:dyDescent="0.25">
      <c r="A259">
        <v>258</v>
      </c>
      <c r="B259" s="2" t="s">
        <v>572</v>
      </c>
      <c r="C259" s="2" t="s">
        <v>1812</v>
      </c>
      <c r="D259" s="2" t="s">
        <v>1811</v>
      </c>
      <c r="E259" s="15">
        <v>1827500</v>
      </c>
      <c r="F259" s="15">
        <v>309360</v>
      </c>
      <c r="G259" s="15">
        <v>321850</v>
      </c>
      <c r="H259" s="15">
        <v>1348100</v>
      </c>
      <c r="I259" s="15">
        <v>418430</v>
      </c>
      <c r="J259" s="15">
        <v>4589000</v>
      </c>
      <c r="K259" s="15">
        <v>898810</v>
      </c>
      <c r="L259" s="9">
        <f t="shared" si="4"/>
        <v>1387578.5714285714</v>
      </c>
      <c r="M259" s="5"/>
    </row>
    <row r="260" spans="1:13" x14ac:dyDescent="0.25">
      <c r="A260">
        <v>259</v>
      </c>
      <c r="B260" s="2" t="s">
        <v>659</v>
      </c>
      <c r="C260" s="2" t="s">
        <v>1985</v>
      </c>
      <c r="D260" s="2" t="s">
        <v>1984</v>
      </c>
      <c r="E260" s="15">
        <v>661960</v>
      </c>
      <c r="F260" s="15" t="s">
        <v>2294</v>
      </c>
      <c r="G260" s="15">
        <v>1554800</v>
      </c>
      <c r="H260" s="15">
        <v>444890</v>
      </c>
      <c r="I260" s="15">
        <v>1208400</v>
      </c>
      <c r="J260" s="15">
        <v>3596700</v>
      </c>
      <c r="K260" s="15">
        <v>856470</v>
      </c>
      <c r="L260" s="9">
        <f t="shared" si="4"/>
        <v>1387203.3333333333</v>
      </c>
      <c r="M260" s="5"/>
    </row>
    <row r="261" spans="1:13" x14ac:dyDescent="0.25">
      <c r="A261">
        <v>260</v>
      </c>
      <c r="B261" s="2" t="s">
        <v>225</v>
      </c>
      <c r="C261" s="2" t="s">
        <v>1152</v>
      </c>
      <c r="D261" s="2" t="s">
        <v>1151</v>
      </c>
      <c r="E261" s="15">
        <v>1478700</v>
      </c>
      <c r="F261" s="15">
        <v>210040</v>
      </c>
      <c r="G261" s="15">
        <v>1289500</v>
      </c>
      <c r="H261" s="15">
        <v>796740</v>
      </c>
      <c r="I261" s="15">
        <v>912740</v>
      </c>
      <c r="J261" s="15">
        <v>4586800</v>
      </c>
      <c r="K261" s="15">
        <v>405230</v>
      </c>
      <c r="L261" s="9">
        <f t="shared" si="4"/>
        <v>1382821.4285714286</v>
      </c>
      <c r="M261" s="5"/>
    </row>
    <row r="262" spans="1:13" x14ac:dyDescent="0.25">
      <c r="A262">
        <v>261</v>
      </c>
      <c r="B262" s="2" t="s">
        <v>293</v>
      </c>
      <c r="C262" s="2" t="s">
        <v>1284</v>
      </c>
      <c r="D262" s="2" t="s">
        <v>1283</v>
      </c>
      <c r="E262" s="15">
        <v>1783700</v>
      </c>
      <c r="F262" s="15">
        <v>857520</v>
      </c>
      <c r="G262" s="15">
        <v>1065100</v>
      </c>
      <c r="H262" s="15">
        <v>2141800</v>
      </c>
      <c r="I262" s="15">
        <v>676260</v>
      </c>
      <c r="J262" s="15">
        <v>2084300</v>
      </c>
      <c r="K262" s="15">
        <v>1061100</v>
      </c>
      <c r="L262" s="9">
        <f t="shared" si="4"/>
        <v>1381397.142857143</v>
      </c>
      <c r="M262" s="5"/>
    </row>
    <row r="263" spans="1:13" x14ac:dyDescent="0.25">
      <c r="A263">
        <v>262</v>
      </c>
      <c r="B263" s="2" t="s">
        <v>580</v>
      </c>
      <c r="C263" s="2" t="s">
        <v>1827</v>
      </c>
      <c r="D263" s="2" t="s">
        <v>1826</v>
      </c>
      <c r="E263" s="15">
        <v>2142200</v>
      </c>
      <c r="F263" s="15">
        <v>426880</v>
      </c>
      <c r="G263" s="15">
        <v>493150</v>
      </c>
      <c r="H263" s="15">
        <v>1885000</v>
      </c>
      <c r="I263" s="15">
        <v>1176800</v>
      </c>
      <c r="J263" s="15">
        <v>2860900</v>
      </c>
      <c r="K263" s="15">
        <v>582220</v>
      </c>
      <c r="L263" s="9">
        <f t="shared" si="4"/>
        <v>1366735.7142857143</v>
      </c>
      <c r="M263" s="5"/>
    </row>
    <row r="264" spans="1:13" x14ac:dyDescent="0.25">
      <c r="A264">
        <v>263</v>
      </c>
      <c r="B264" s="2" t="s">
        <v>685</v>
      </c>
      <c r="C264" s="2" t="s">
        <v>2036</v>
      </c>
      <c r="D264" s="2" t="s">
        <v>2035</v>
      </c>
      <c r="E264" s="15">
        <v>2645500</v>
      </c>
      <c r="F264" s="15">
        <v>555630</v>
      </c>
      <c r="G264" s="15">
        <v>1691400</v>
      </c>
      <c r="H264" s="15">
        <v>338840</v>
      </c>
      <c r="I264" s="15">
        <v>866620</v>
      </c>
      <c r="J264" s="15">
        <v>2674200</v>
      </c>
      <c r="K264" s="15">
        <v>722280</v>
      </c>
      <c r="L264" s="9">
        <f t="shared" si="4"/>
        <v>1356352.857142857</v>
      </c>
      <c r="M264" s="5"/>
    </row>
    <row r="265" spans="1:13" x14ac:dyDescent="0.25">
      <c r="A265">
        <v>264</v>
      </c>
      <c r="B265" s="2" t="s">
        <v>34</v>
      </c>
      <c r="C265" s="2" t="s">
        <v>798</v>
      </c>
      <c r="D265" s="2" t="s">
        <v>797</v>
      </c>
      <c r="E265" s="15">
        <v>1011700</v>
      </c>
      <c r="F265" s="15">
        <v>700260</v>
      </c>
      <c r="G265" s="15">
        <v>1500300</v>
      </c>
      <c r="H265" s="15">
        <v>1391700</v>
      </c>
      <c r="I265" s="15" t="s">
        <v>2294</v>
      </c>
      <c r="J265" s="15">
        <v>2086300</v>
      </c>
      <c r="K265" s="15">
        <v>1442900</v>
      </c>
      <c r="L265" s="9">
        <f t="shared" si="4"/>
        <v>1355526.6666666667</v>
      </c>
      <c r="M265" s="5"/>
    </row>
    <row r="266" spans="1:13" x14ac:dyDescent="0.25">
      <c r="A266">
        <v>265</v>
      </c>
      <c r="B266" s="2" t="s">
        <v>445</v>
      </c>
      <c r="C266" s="2" t="s">
        <v>1568</v>
      </c>
      <c r="D266" s="2" t="s">
        <v>1567</v>
      </c>
      <c r="E266" s="15">
        <v>1225500</v>
      </c>
      <c r="F266" s="15" t="s">
        <v>2294</v>
      </c>
      <c r="G266" s="15">
        <v>344540</v>
      </c>
      <c r="H266" s="15">
        <v>594740</v>
      </c>
      <c r="I266" s="15">
        <v>472090</v>
      </c>
      <c r="J266" s="15">
        <v>4126900</v>
      </c>
      <c r="K266" s="15" t="s">
        <v>2294</v>
      </c>
      <c r="L266" s="9">
        <f t="shared" si="4"/>
        <v>1352754</v>
      </c>
      <c r="M266" s="5"/>
    </row>
    <row r="267" spans="1:13" x14ac:dyDescent="0.25">
      <c r="A267">
        <v>266</v>
      </c>
      <c r="B267" s="2" t="s">
        <v>402</v>
      </c>
      <c r="C267" s="2" t="s">
        <v>1489</v>
      </c>
      <c r="D267" s="2" t="s">
        <v>1488</v>
      </c>
      <c r="E267" s="15">
        <v>2352100</v>
      </c>
      <c r="F267" s="15">
        <v>976340</v>
      </c>
      <c r="G267" s="15">
        <v>1612200</v>
      </c>
      <c r="H267" s="15">
        <v>1263600</v>
      </c>
      <c r="I267" s="15">
        <v>801490</v>
      </c>
      <c r="J267" s="15" t="s">
        <v>2294</v>
      </c>
      <c r="K267" s="15">
        <v>1036000</v>
      </c>
      <c r="L267" s="9">
        <f t="shared" si="4"/>
        <v>1340288.3333333333</v>
      </c>
      <c r="M267" s="5"/>
    </row>
    <row r="268" spans="1:13" x14ac:dyDescent="0.25">
      <c r="A268">
        <v>267</v>
      </c>
      <c r="B268" s="2" t="s">
        <v>720</v>
      </c>
      <c r="C268" s="2" t="s">
        <v>2104</v>
      </c>
      <c r="D268" s="2" t="s">
        <v>2103</v>
      </c>
      <c r="E268" s="15">
        <v>701020</v>
      </c>
      <c r="F268" s="15" t="s">
        <v>2294</v>
      </c>
      <c r="G268" s="15">
        <v>999340</v>
      </c>
      <c r="H268" s="15">
        <v>732290</v>
      </c>
      <c r="I268" s="15">
        <v>556160</v>
      </c>
      <c r="J268" s="15">
        <v>3650300</v>
      </c>
      <c r="K268" s="15" t="s">
        <v>2294</v>
      </c>
      <c r="L268" s="9">
        <f t="shared" si="4"/>
        <v>1327822</v>
      </c>
      <c r="M268" s="5"/>
    </row>
    <row r="269" spans="1:13" x14ac:dyDescent="0.25">
      <c r="A269">
        <v>268</v>
      </c>
      <c r="B269" s="2" t="s">
        <v>460</v>
      </c>
      <c r="C269" s="2" t="s">
        <v>1598</v>
      </c>
      <c r="D269" s="2" t="s">
        <v>1597</v>
      </c>
      <c r="E269" s="15">
        <v>1068400</v>
      </c>
      <c r="F269" s="15">
        <v>178990</v>
      </c>
      <c r="G269" s="15">
        <v>2485400</v>
      </c>
      <c r="H269" s="15">
        <v>711530</v>
      </c>
      <c r="I269" s="15">
        <v>1135300</v>
      </c>
      <c r="J269" s="15">
        <v>2989200</v>
      </c>
      <c r="K269" s="15">
        <v>724760</v>
      </c>
      <c r="L269" s="9">
        <f t="shared" si="4"/>
        <v>1327654.2857142857</v>
      </c>
      <c r="M269" s="5"/>
    </row>
    <row r="270" spans="1:13" x14ac:dyDescent="0.25">
      <c r="A270">
        <v>269</v>
      </c>
      <c r="B270" s="2" t="s">
        <v>697</v>
      </c>
      <c r="C270" s="2" t="s">
        <v>2060</v>
      </c>
      <c r="D270" s="2" t="s">
        <v>2059</v>
      </c>
      <c r="E270" s="15">
        <v>1488500</v>
      </c>
      <c r="F270" s="15">
        <v>851250</v>
      </c>
      <c r="G270" s="15">
        <v>1524400</v>
      </c>
      <c r="H270" s="15">
        <v>1429900</v>
      </c>
      <c r="I270" s="15" t="s">
        <v>2294</v>
      </c>
      <c r="J270" s="15">
        <v>1354000</v>
      </c>
      <c r="K270" s="15">
        <v>1251100</v>
      </c>
      <c r="L270" s="9">
        <f t="shared" si="4"/>
        <v>1316525</v>
      </c>
      <c r="M270" s="5"/>
    </row>
    <row r="271" spans="1:13" x14ac:dyDescent="0.25">
      <c r="A271">
        <v>270</v>
      </c>
      <c r="B271" s="2" t="s">
        <v>56</v>
      </c>
      <c r="C271" s="2" t="s">
        <v>841</v>
      </c>
      <c r="D271" s="2" t="s">
        <v>840</v>
      </c>
      <c r="E271" s="15">
        <v>440140</v>
      </c>
      <c r="F271" s="15">
        <v>1541700</v>
      </c>
      <c r="G271" s="15">
        <v>300900</v>
      </c>
      <c r="H271" s="15">
        <v>1968400</v>
      </c>
      <c r="I271" s="15" t="s">
        <v>2294</v>
      </c>
      <c r="J271" s="15" t="s">
        <v>2294</v>
      </c>
      <c r="K271" s="15">
        <v>2288200</v>
      </c>
      <c r="L271" s="9">
        <f t="shared" si="4"/>
        <v>1307868</v>
      </c>
      <c r="M271" s="5"/>
    </row>
    <row r="272" spans="1:13" x14ac:dyDescent="0.25">
      <c r="A272">
        <v>271</v>
      </c>
      <c r="B272" s="2" t="s">
        <v>316</v>
      </c>
      <c r="C272" s="2" t="s">
        <v>1325</v>
      </c>
      <c r="D272" s="2" t="s">
        <v>1324</v>
      </c>
      <c r="E272" s="15">
        <v>1410100</v>
      </c>
      <c r="F272" s="15">
        <v>577060</v>
      </c>
      <c r="G272" s="15">
        <v>967770</v>
      </c>
      <c r="H272" s="15">
        <v>1278900</v>
      </c>
      <c r="I272" s="15">
        <v>1282800</v>
      </c>
      <c r="J272" s="15">
        <v>2400300</v>
      </c>
      <c r="K272" s="15">
        <v>1102100</v>
      </c>
      <c r="L272" s="9">
        <f t="shared" si="4"/>
        <v>1288432.857142857</v>
      </c>
      <c r="M272" s="5"/>
    </row>
    <row r="273" spans="1:13" x14ac:dyDescent="0.25">
      <c r="A273">
        <v>272</v>
      </c>
      <c r="B273" s="2" t="s">
        <v>198</v>
      </c>
      <c r="C273" s="2" t="s">
        <v>1099</v>
      </c>
      <c r="D273" s="2" t="s">
        <v>1098</v>
      </c>
      <c r="E273" s="15">
        <v>761660</v>
      </c>
      <c r="F273" s="15">
        <v>875490</v>
      </c>
      <c r="G273" s="15">
        <v>746470</v>
      </c>
      <c r="H273" s="15">
        <v>670440</v>
      </c>
      <c r="I273" s="15">
        <v>468520</v>
      </c>
      <c r="J273" s="15">
        <v>4737100</v>
      </c>
      <c r="K273" s="15">
        <v>756490</v>
      </c>
      <c r="L273" s="9">
        <f t="shared" si="4"/>
        <v>1288024.2857142857</v>
      </c>
      <c r="M273" s="5"/>
    </row>
    <row r="274" spans="1:13" x14ac:dyDescent="0.25">
      <c r="A274">
        <v>273</v>
      </c>
      <c r="B274" s="2" t="s">
        <v>635</v>
      </c>
      <c r="C274" s="2" t="s">
        <v>1937</v>
      </c>
      <c r="D274" s="2" t="s">
        <v>1936</v>
      </c>
      <c r="E274" s="15">
        <v>772410</v>
      </c>
      <c r="F274" s="15">
        <v>1183500</v>
      </c>
      <c r="G274" s="15">
        <v>881760</v>
      </c>
      <c r="H274" s="15">
        <v>340630</v>
      </c>
      <c r="I274" s="15">
        <v>940010</v>
      </c>
      <c r="J274" s="15">
        <v>3074900</v>
      </c>
      <c r="K274" s="15">
        <v>1777400</v>
      </c>
      <c r="L274" s="9">
        <f t="shared" si="4"/>
        <v>1281515.7142857143</v>
      </c>
      <c r="M274" s="5"/>
    </row>
    <row r="275" spans="1:13" x14ac:dyDescent="0.25">
      <c r="A275">
        <v>274</v>
      </c>
      <c r="B275" s="2" t="s">
        <v>439</v>
      </c>
      <c r="C275" s="2" t="s">
        <v>1558</v>
      </c>
      <c r="D275" s="2" t="s">
        <v>1557</v>
      </c>
      <c r="E275" s="15">
        <v>828570</v>
      </c>
      <c r="F275" s="15">
        <v>197390</v>
      </c>
      <c r="G275" s="15">
        <v>1359100</v>
      </c>
      <c r="H275" s="15">
        <v>1011800</v>
      </c>
      <c r="I275" s="15">
        <v>357810</v>
      </c>
      <c r="J275" s="15">
        <v>3933700</v>
      </c>
      <c r="K275" s="15" t="s">
        <v>2294</v>
      </c>
      <c r="L275" s="9">
        <f t="shared" si="4"/>
        <v>1281395</v>
      </c>
      <c r="M275" s="5"/>
    </row>
    <row r="276" spans="1:13" x14ac:dyDescent="0.25">
      <c r="A276">
        <v>275</v>
      </c>
      <c r="B276" s="2" t="s">
        <v>117</v>
      </c>
      <c r="C276" s="2" t="s">
        <v>952</v>
      </c>
      <c r="D276" s="2" t="s">
        <v>951</v>
      </c>
      <c r="E276" s="15">
        <v>971620</v>
      </c>
      <c r="F276" s="15">
        <v>1359800</v>
      </c>
      <c r="G276" s="15">
        <v>589510</v>
      </c>
      <c r="H276" s="15">
        <v>1081000</v>
      </c>
      <c r="I276" s="15">
        <v>15170</v>
      </c>
      <c r="J276" s="15">
        <v>1832400</v>
      </c>
      <c r="K276" s="15">
        <v>3098800</v>
      </c>
      <c r="L276" s="9">
        <f t="shared" si="4"/>
        <v>1278328.5714285714</v>
      </c>
      <c r="M276" s="5"/>
    </row>
    <row r="277" spans="1:13" x14ac:dyDescent="0.25">
      <c r="A277">
        <v>276</v>
      </c>
      <c r="B277" s="2" t="s">
        <v>649</v>
      </c>
      <c r="C277" s="2" t="s">
        <v>1965</v>
      </c>
      <c r="D277" s="2" t="s">
        <v>1964</v>
      </c>
      <c r="E277" s="15">
        <v>1629800</v>
      </c>
      <c r="F277" s="15">
        <v>506600</v>
      </c>
      <c r="G277" s="15">
        <v>824730</v>
      </c>
      <c r="H277" s="15">
        <v>817730</v>
      </c>
      <c r="I277" s="15">
        <v>1037100</v>
      </c>
      <c r="J277" s="15">
        <v>2849800</v>
      </c>
      <c r="K277" s="15" t="s">
        <v>2294</v>
      </c>
      <c r="L277" s="9">
        <f t="shared" si="4"/>
        <v>1277626.6666666667</v>
      </c>
      <c r="M277" s="5"/>
    </row>
    <row r="278" spans="1:13" x14ac:dyDescent="0.25">
      <c r="A278">
        <v>277</v>
      </c>
      <c r="B278" s="2" t="s">
        <v>676</v>
      </c>
      <c r="C278" s="2" t="s">
        <v>2019</v>
      </c>
      <c r="D278" s="2" t="s">
        <v>2018</v>
      </c>
      <c r="E278" s="15">
        <v>251100</v>
      </c>
      <c r="F278" s="15">
        <v>27452</v>
      </c>
      <c r="G278" s="15">
        <v>704660</v>
      </c>
      <c r="H278" s="15">
        <v>292660</v>
      </c>
      <c r="I278" s="15">
        <v>828740</v>
      </c>
      <c r="J278" s="15">
        <v>5560000</v>
      </c>
      <c r="K278" s="15" t="s">
        <v>2294</v>
      </c>
      <c r="L278" s="9">
        <f t="shared" si="4"/>
        <v>1277435.3333333333</v>
      </c>
      <c r="M278" s="5"/>
    </row>
    <row r="279" spans="1:13" x14ac:dyDescent="0.25">
      <c r="A279">
        <v>278</v>
      </c>
      <c r="B279" s="2" t="s">
        <v>448</v>
      </c>
      <c r="C279" s="2" t="s">
        <v>1574</v>
      </c>
      <c r="D279" s="2" t="s">
        <v>1573</v>
      </c>
      <c r="E279" s="15">
        <v>577450</v>
      </c>
      <c r="F279" s="15">
        <v>293900</v>
      </c>
      <c r="G279" s="15">
        <v>1030800</v>
      </c>
      <c r="H279" s="15">
        <v>1443900</v>
      </c>
      <c r="I279" s="15">
        <v>429320</v>
      </c>
      <c r="J279" s="15">
        <v>4035800</v>
      </c>
      <c r="K279" s="15">
        <v>1115200</v>
      </c>
      <c r="L279" s="9">
        <f t="shared" si="4"/>
        <v>1275195.7142857143</v>
      </c>
      <c r="M279" s="5"/>
    </row>
    <row r="280" spans="1:13" x14ac:dyDescent="0.25">
      <c r="A280">
        <v>279</v>
      </c>
      <c r="B280" s="2" t="s">
        <v>274</v>
      </c>
      <c r="C280" s="2" t="s">
        <v>1248</v>
      </c>
      <c r="D280" s="2" t="s">
        <v>1247</v>
      </c>
      <c r="E280" s="15">
        <v>1365400</v>
      </c>
      <c r="F280" s="15">
        <v>334080</v>
      </c>
      <c r="G280" s="15">
        <v>910250</v>
      </c>
      <c r="H280" s="15">
        <v>603560</v>
      </c>
      <c r="I280" s="15">
        <v>585690</v>
      </c>
      <c r="J280" s="15">
        <v>4400900</v>
      </c>
      <c r="K280" s="15">
        <v>676160</v>
      </c>
      <c r="L280" s="9">
        <f t="shared" si="4"/>
        <v>1268005.7142857143</v>
      </c>
      <c r="M280" s="5"/>
    </row>
    <row r="281" spans="1:13" x14ac:dyDescent="0.25">
      <c r="A281">
        <v>280</v>
      </c>
      <c r="B281" s="2" t="s">
        <v>39</v>
      </c>
      <c r="C281" s="2" t="s">
        <v>808</v>
      </c>
      <c r="D281" s="2" t="s">
        <v>807</v>
      </c>
      <c r="E281" s="15">
        <v>1710400</v>
      </c>
      <c r="F281" s="15">
        <v>177520</v>
      </c>
      <c r="G281" s="15">
        <v>111010</v>
      </c>
      <c r="H281" s="15">
        <v>1865600</v>
      </c>
      <c r="I281" s="15">
        <v>532630</v>
      </c>
      <c r="J281" s="15">
        <v>3165400</v>
      </c>
      <c r="K281" s="15" t="s">
        <v>2294</v>
      </c>
      <c r="L281" s="9">
        <f t="shared" si="4"/>
        <v>1260426.6666666667</v>
      </c>
      <c r="M281" s="5"/>
    </row>
    <row r="282" spans="1:13" x14ac:dyDescent="0.25">
      <c r="A282">
        <v>281</v>
      </c>
      <c r="B282" s="2" t="s">
        <v>338</v>
      </c>
      <c r="C282" s="2" t="s">
        <v>1369</v>
      </c>
      <c r="D282" s="2" t="s">
        <v>1368</v>
      </c>
      <c r="E282" s="15">
        <v>1452300</v>
      </c>
      <c r="F282" s="15">
        <v>2122400</v>
      </c>
      <c r="G282" s="15">
        <v>645350</v>
      </c>
      <c r="H282" s="15">
        <v>2340800</v>
      </c>
      <c r="I282" s="15" t="s">
        <v>2294</v>
      </c>
      <c r="J282" s="15">
        <v>364620</v>
      </c>
      <c r="K282" s="15">
        <v>631290</v>
      </c>
      <c r="L282" s="9">
        <f t="shared" si="4"/>
        <v>1259460</v>
      </c>
      <c r="M282" s="5"/>
    </row>
    <row r="283" spans="1:13" x14ac:dyDescent="0.25">
      <c r="A283">
        <v>282</v>
      </c>
      <c r="B283" s="2" t="s">
        <v>106</v>
      </c>
      <c r="C283" s="2" t="s">
        <v>929</v>
      </c>
      <c r="D283" s="2" t="s">
        <v>928</v>
      </c>
      <c r="E283" s="15">
        <v>1671900</v>
      </c>
      <c r="F283" s="15" t="s">
        <v>2294</v>
      </c>
      <c r="G283" s="15">
        <v>880330</v>
      </c>
      <c r="H283" s="15">
        <v>704260</v>
      </c>
      <c r="I283" s="15">
        <v>822390</v>
      </c>
      <c r="J283" s="15">
        <v>1596100</v>
      </c>
      <c r="K283" s="15">
        <v>1822300</v>
      </c>
      <c r="L283" s="9">
        <f t="shared" si="4"/>
        <v>1249546.6666666667</v>
      </c>
      <c r="M283" s="5"/>
    </row>
    <row r="284" spans="1:13" x14ac:dyDescent="0.25">
      <c r="A284">
        <v>283</v>
      </c>
      <c r="B284" s="2" t="s">
        <v>381</v>
      </c>
      <c r="C284" s="2" t="s">
        <v>1451</v>
      </c>
      <c r="D284" s="2" t="s">
        <v>1450</v>
      </c>
      <c r="E284" s="15">
        <v>1437100</v>
      </c>
      <c r="F284" s="15">
        <v>196920</v>
      </c>
      <c r="G284" s="15">
        <v>1212800</v>
      </c>
      <c r="H284" s="15">
        <v>229240</v>
      </c>
      <c r="I284" s="15">
        <v>522990</v>
      </c>
      <c r="J284" s="15">
        <v>4040000</v>
      </c>
      <c r="K284" s="15">
        <v>1038900</v>
      </c>
      <c r="L284" s="9">
        <f t="shared" si="4"/>
        <v>1239707.142857143</v>
      </c>
      <c r="M284" s="5"/>
    </row>
    <row r="285" spans="1:13" x14ac:dyDescent="0.25">
      <c r="A285">
        <v>284</v>
      </c>
      <c r="B285" s="2" t="s">
        <v>102</v>
      </c>
      <c r="C285" s="2" t="s">
        <v>921</v>
      </c>
      <c r="D285" s="2" t="s">
        <v>920</v>
      </c>
      <c r="E285" s="15">
        <v>1075700</v>
      </c>
      <c r="F285" s="15">
        <v>348160</v>
      </c>
      <c r="G285" s="15">
        <v>2789300</v>
      </c>
      <c r="H285" s="15">
        <v>555970</v>
      </c>
      <c r="I285" s="15">
        <v>593610</v>
      </c>
      <c r="J285" s="15">
        <v>2662200</v>
      </c>
      <c r="K285" s="15">
        <v>548500</v>
      </c>
      <c r="L285" s="9">
        <f t="shared" si="4"/>
        <v>1224777.142857143</v>
      </c>
      <c r="M285" s="5"/>
    </row>
    <row r="286" spans="1:13" x14ac:dyDescent="0.25">
      <c r="A286">
        <v>285</v>
      </c>
      <c r="B286" s="2" t="s">
        <v>352</v>
      </c>
      <c r="C286" s="2" t="s">
        <v>1396</v>
      </c>
      <c r="D286" s="2" t="s">
        <v>1395</v>
      </c>
      <c r="E286" s="15">
        <v>559060</v>
      </c>
      <c r="F286" s="15">
        <v>123900</v>
      </c>
      <c r="G286" s="15">
        <v>1493100</v>
      </c>
      <c r="H286" s="15">
        <v>442780</v>
      </c>
      <c r="I286" s="15">
        <v>294570</v>
      </c>
      <c r="J286" s="15">
        <v>5201600</v>
      </c>
      <c r="K286" s="15">
        <v>425050</v>
      </c>
      <c r="L286" s="9">
        <f t="shared" si="4"/>
        <v>1220008.5714285714</v>
      </c>
      <c r="M286" s="5"/>
    </row>
    <row r="287" spans="1:13" x14ac:dyDescent="0.25">
      <c r="A287">
        <v>286</v>
      </c>
      <c r="B287" s="2" t="s">
        <v>383</v>
      </c>
      <c r="C287" s="2" t="s">
        <v>1455</v>
      </c>
      <c r="D287" s="2" t="s">
        <v>1454</v>
      </c>
      <c r="E287" s="15">
        <v>1122300</v>
      </c>
      <c r="F287" s="15">
        <v>150710</v>
      </c>
      <c r="G287" s="15">
        <v>2608000</v>
      </c>
      <c r="H287" s="15">
        <v>650270</v>
      </c>
      <c r="I287" s="15">
        <v>2235200</v>
      </c>
      <c r="J287" s="15">
        <v>513540</v>
      </c>
      <c r="K287" s="15" t="s">
        <v>2294</v>
      </c>
      <c r="L287" s="9">
        <f t="shared" si="4"/>
        <v>1213336.6666666667</v>
      </c>
      <c r="M287" s="5"/>
    </row>
    <row r="288" spans="1:13" x14ac:dyDescent="0.25">
      <c r="A288">
        <v>287</v>
      </c>
      <c r="B288" s="2" t="s">
        <v>2237</v>
      </c>
      <c r="C288" s="2" t="s">
        <v>946</v>
      </c>
      <c r="D288" s="2" t="s">
        <v>945</v>
      </c>
      <c r="E288" s="15">
        <v>1992500</v>
      </c>
      <c r="F288" s="15">
        <v>724510</v>
      </c>
      <c r="G288" s="15">
        <v>157430</v>
      </c>
      <c r="H288" s="15">
        <v>2937700</v>
      </c>
      <c r="I288" s="15" t="s">
        <v>2294</v>
      </c>
      <c r="J288" s="15">
        <v>204690</v>
      </c>
      <c r="K288" s="15">
        <v>1246800</v>
      </c>
      <c r="L288" s="9">
        <f t="shared" si="4"/>
        <v>1210605</v>
      </c>
      <c r="M288" s="5"/>
    </row>
    <row r="289" spans="1:13" x14ac:dyDescent="0.25">
      <c r="A289">
        <v>288</v>
      </c>
      <c r="B289" s="2" t="s">
        <v>138</v>
      </c>
      <c r="C289" s="2" t="s">
        <v>988</v>
      </c>
      <c r="D289" s="2" t="s">
        <v>2238</v>
      </c>
      <c r="E289" s="15">
        <v>1765200</v>
      </c>
      <c r="F289" s="15">
        <v>882620</v>
      </c>
      <c r="G289" s="15">
        <v>458800</v>
      </c>
      <c r="H289" s="15">
        <v>1160500</v>
      </c>
      <c r="I289" s="15">
        <v>200550</v>
      </c>
      <c r="J289" s="15" t="s">
        <v>2294</v>
      </c>
      <c r="K289" s="15">
        <v>2782100</v>
      </c>
      <c r="L289" s="9">
        <f t="shared" si="4"/>
        <v>1208295</v>
      </c>
      <c r="M289" s="5"/>
    </row>
    <row r="290" spans="1:13" x14ac:dyDescent="0.25">
      <c r="A290">
        <v>289</v>
      </c>
      <c r="B290" s="2" t="s">
        <v>218</v>
      </c>
      <c r="C290" s="2" t="s">
        <v>1138</v>
      </c>
      <c r="D290" s="2" t="s">
        <v>1137</v>
      </c>
      <c r="E290" s="15">
        <v>1369800</v>
      </c>
      <c r="F290" s="15">
        <v>210790</v>
      </c>
      <c r="G290" s="15">
        <v>459720</v>
      </c>
      <c r="H290" s="15">
        <v>81844</v>
      </c>
      <c r="I290" s="15" t="s">
        <v>2294</v>
      </c>
      <c r="J290" s="15">
        <v>4526000</v>
      </c>
      <c r="K290" s="15">
        <v>591230</v>
      </c>
      <c r="L290" s="9">
        <f t="shared" si="4"/>
        <v>1206564</v>
      </c>
      <c r="M290" s="5"/>
    </row>
    <row r="291" spans="1:13" x14ac:dyDescent="0.25">
      <c r="A291">
        <v>290</v>
      </c>
      <c r="B291" s="2" t="s">
        <v>492</v>
      </c>
      <c r="C291" s="2" t="s">
        <v>1658</v>
      </c>
      <c r="D291" s="2" t="s">
        <v>1657</v>
      </c>
      <c r="E291" s="15">
        <v>794260</v>
      </c>
      <c r="F291" s="15">
        <v>527650</v>
      </c>
      <c r="G291" s="15" t="s">
        <v>2294</v>
      </c>
      <c r="H291" s="15">
        <v>866560</v>
      </c>
      <c r="I291" s="15" t="s">
        <v>2294</v>
      </c>
      <c r="J291" s="15">
        <v>3449400</v>
      </c>
      <c r="K291" s="15">
        <v>394200</v>
      </c>
      <c r="L291" s="9">
        <f t="shared" si="4"/>
        <v>1206414</v>
      </c>
      <c r="M291" s="5"/>
    </row>
    <row r="292" spans="1:13" x14ac:dyDescent="0.25">
      <c r="A292">
        <v>291</v>
      </c>
      <c r="B292" s="2" t="s">
        <v>444</v>
      </c>
      <c r="C292" s="2" t="s">
        <v>1566</v>
      </c>
      <c r="D292" s="2" t="s">
        <v>1565</v>
      </c>
      <c r="E292" s="15">
        <v>1405000</v>
      </c>
      <c r="F292" s="15">
        <v>593280</v>
      </c>
      <c r="G292" s="15">
        <v>1294500</v>
      </c>
      <c r="H292" s="15">
        <v>342520</v>
      </c>
      <c r="I292" s="15">
        <v>800530</v>
      </c>
      <c r="J292" s="15">
        <v>3244200</v>
      </c>
      <c r="K292" s="15">
        <v>635030</v>
      </c>
      <c r="L292" s="9">
        <f t="shared" si="4"/>
        <v>1187865.7142857143</v>
      </c>
      <c r="M292" s="5"/>
    </row>
    <row r="293" spans="1:13" x14ac:dyDescent="0.25">
      <c r="A293">
        <v>292</v>
      </c>
      <c r="B293" s="2" t="s">
        <v>433</v>
      </c>
      <c r="C293" s="2" t="s">
        <v>1546</v>
      </c>
      <c r="D293" s="2" t="s">
        <v>1545</v>
      </c>
      <c r="E293" s="15">
        <v>715140</v>
      </c>
      <c r="F293" s="15">
        <v>123950</v>
      </c>
      <c r="G293" s="15" t="s">
        <v>2294</v>
      </c>
      <c r="H293" s="15">
        <v>1088800</v>
      </c>
      <c r="I293" s="15">
        <v>96455</v>
      </c>
      <c r="J293" s="15">
        <v>4283700</v>
      </c>
      <c r="K293" s="15">
        <v>818670</v>
      </c>
      <c r="L293" s="9">
        <f t="shared" si="4"/>
        <v>1187785.8333333333</v>
      </c>
      <c r="M293" s="5"/>
    </row>
    <row r="294" spans="1:13" x14ac:dyDescent="0.25">
      <c r="A294">
        <v>293</v>
      </c>
      <c r="B294" s="2" t="s">
        <v>576</v>
      </c>
      <c r="C294" s="2" t="s">
        <v>1820</v>
      </c>
      <c r="D294" s="2" t="s">
        <v>1819</v>
      </c>
      <c r="E294" s="15">
        <v>571540</v>
      </c>
      <c r="F294" s="15">
        <v>1261200</v>
      </c>
      <c r="G294" s="15">
        <v>322940</v>
      </c>
      <c r="H294" s="15">
        <v>3238300</v>
      </c>
      <c r="I294" s="15">
        <v>51534</v>
      </c>
      <c r="J294" s="15">
        <v>68783</v>
      </c>
      <c r="K294" s="15">
        <v>2792700</v>
      </c>
      <c r="L294" s="9">
        <f t="shared" si="4"/>
        <v>1186713.857142857</v>
      </c>
      <c r="M294" s="5"/>
    </row>
    <row r="295" spans="1:13" x14ac:dyDescent="0.25">
      <c r="A295">
        <v>294</v>
      </c>
      <c r="B295" s="2" t="s">
        <v>234</v>
      </c>
      <c r="C295" s="2" t="s">
        <v>1170</v>
      </c>
      <c r="D295" s="2" t="s">
        <v>1169</v>
      </c>
      <c r="E295" s="15">
        <v>1331500</v>
      </c>
      <c r="F295" s="15">
        <v>371940</v>
      </c>
      <c r="G295" s="15">
        <v>1608000</v>
      </c>
      <c r="H295" s="15">
        <v>302310</v>
      </c>
      <c r="I295" s="15">
        <v>798100</v>
      </c>
      <c r="J295" s="15">
        <v>3617300</v>
      </c>
      <c r="K295" s="15">
        <v>270530</v>
      </c>
      <c r="L295" s="9">
        <f t="shared" si="4"/>
        <v>1185668.5714285714</v>
      </c>
      <c r="M295" s="5"/>
    </row>
    <row r="296" spans="1:13" x14ac:dyDescent="0.25">
      <c r="A296">
        <v>295</v>
      </c>
      <c r="B296" s="2" t="s">
        <v>302</v>
      </c>
      <c r="C296" s="2" t="s">
        <v>1301</v>
      </c>
      <c r="D296" s="2" t="s">
        <v>1300</v>
      </c>
      <c r="E296" s="15">
        <v>2559600</v>
      </c>
      <c r="F296" s="15">
        <v>154720</v>
      </c>
      <c r="G296" s="15">
        <v>1670700</v>
      </c>
      <c r="H296" s="15">
        <v>1979900</v>
      </c>
      <c r="I296" s="15">
        <v>565380</v>
      </c>
      <c r="J296" s="15">
        <v>922430</v>
      </c>
      <c r="K296" s="15">
        <v>423590</v>
      </c>
      <c r="L296" s="9">
        <f t="shared" si="4"/>
        <v>1182331.4285714286</v>
      </c>
      <c r="M296" s="5"/>
    </row>
    <row r="297" spans="1:13" x14ac:dyDescent="0.25">
      <c r="A297">
        <v>296</v>
      </c>
      <c r="B297" s="2" t="s">
        <v>403</v>
      </c>
      <c r="C297" s="2" t="s">
        <v>1491</v>
      </c>
      <c r="D297" s="2" t="s">
        <v>1490</v>
      </c>
      <c r="E297" s="15">
        <v>969240</v>
      </c>
      <c r="F297" s="15">
        <v>780480</v>
      </c>
      <c r="G297" s="15">
        <v>980180</v>
      </c>
      <c r="H297" s="15">
        <v>850100</v>
      </c>
      <c r="I297" s="15">
        <v>1129000</v>
      </c>
      <c r="J297" s="15">
        <v>2038600</v>
      </c>
      <c r="K297" s="15">
        <v>1528600</v>
      </c>
      <c r="L297" s="9">
        <f t="shared" si="4"/>
        <v>1182314.2857142857</v>
      </c>
      <c r="M297" s="5"/>
    </row>
    <row r="298" spans="1:13" x14ac:dyDescent="0.25">
      <c r="A298">
        <v>297</v>
      </c>
      <c r="B298" s="2" t="s">
        <v>555</v>
      </c>
      <c r="C298" s="2" t="s">
        <v>1779</v>
      </c>
      <c r="D298" s="2" t="s">
        <v>1778</v>
      </c>
      <c r="E298" s="15">
        <v>1422900</v>
      </c>
      <c r="F298" s="15">
        <v>459620</v>
      </c>
      <c r="G298" s="15">
        <v>1156400</v>
      </c>
      <c r="H298" s="15">
        <v>1542500</v>
      </c>
      <c r="I298" s="15">
        <v>480020</v>
      </c>
      <c r="J298" s="15">
        <v>2489100</v>
      </c>
      <c r="K298" s="15">
        <v>700050</v>
      </c>
      <c r="L298" s="9">
        <f t="shared" si="4"/>
        <v>1178655.7142857143</v>
      </c>
      <c r="M298" s="5"/>
    </row>
    <row r="299" spans="1:13" x14ac:dyDescent="0.25">
      <c r="A299">
        <v>298</v>
      </c>
      <c r="B299" s="2" t="s">
        <v>413</v>
      </c>
      <c r="C299" s="2" t="s">
        <v>1510</v>
      </c>
      <c r="D299" s="2" t="s">
        <v>1509</v>
      </c>
      <c r="E299" s="15">
        <v>1065200</v>
      </c>
      <c r="F299" s="15">
        <v>330490</v>
      </c>
      <c r="G299" s="15">
        <v>831360</v>
      </c>
      <c r="H299" s="15">
        <v>737370</v>
      </c>
      <c r="I299" s="15">
        <v>694980</v>
      </c>
      <c r="J299" s="15">
        <v>4127000</v>
      </c>
      <c r="K299" s="15">
        <v>407430</v>
      </c>
      <c r="L299" s="9">
        <f t="shared" si="4"/>
        <v>1170547.142857143</v>
      </c>
      <c r="M299" s="5"/>
    </row>
    <row r="300" spans="1:13" x14ac:dyDescent="0.25">
      <c r="A300">
        <v>299</v>
      </c>
      <c r="B300" s="2" t="s">
        <v>696</v>
      </c>
      <c r="C300" s="2" t="s">
        <v>2058</v>
      </c>
      <c r="D300" s="2" t="s">
        <v>2057</v>
      </c>
      <c r="E300" s="15">
        <v>661070</v>
      </c>
      <c r="F300" s="15">
        <v>617640</v>
      </c>
      <c r="G300" s="15">
        <v>1919200</v>
      </c>
      <c r="H300" s="15">
        <v>1088000</v>
      </c>
      <c r="I300" s="15">
        <v>1650000</v>
      </c>
      <c r="J300" s="15">
        <v>1298900</v>
      </c>
      <c r="K300" s="15">
        <v>938890</v>
      </c>
      <c r="L300" s="9">
        <f t="shared" si="4"/>
        <v>1167671.4285714286</v>
      </c>
      <c r="M300" s="5"/>
    </row>
    <row r="301" spans="1:13" x14ac:dyDescent="0.25">
      <c r="A301">
        <v>300</v>
      </c>
      <c r="B301" s="2" t="s">
        <v>724</v>
      </c>
      <c r="C301" s="2" t="s">
        <v>2112</v>
      </c>
      <c r="D301" s="2" t="s">
        <v>2111</v>
      </c>
      <c r="E301" s="15">
        <v>290280</v>
      </c>
      <c r="F301" s="15">
        <v>571520</v>
      </c>
      <c r="G301" s="15">
        <v>598710</v>
      </c>
      <c r="H301" s="15">
        <v>163050</v>
      </c>
      <c r="I301" s="15">
        <v>463310</v>
      </c>
      <c r="J301" s="15">
        <v>5871600</v>
      </c>
      <c r="K301" s="15">
        <v>202280</v>
      </c>
      <c r="L301" s="9">
        <f t="shared" si="4"/>
        <v>1165821.4285714286</v>
      </c>
      <c r="M301" s="5"/>
    </row>
    <row r="302" spans="1:13" x14ac:dyDescent="0.25">
      <c r="A302">
        <v>301</v>
      </c>
      <c r="B302" s="2" t="s">
        <v>467</v>
      </c>
      <c r="C302" s="2" t="s">
        <v>1610</v>
      </c>
      <c r="D302" s="2" t="s">
        <v>1609</v>
      </c>
      <c r="E302" s="15">
        <v>1692200</v>
      </c>
      <c r="F302" s="15">
        <v>492490</v>
      </c>
      <c r="G302" s="15">
        <v>1472400</v>
      </c>
      <c r="H302" s="15">
        <v>599310</v>
      </c>
      <c r="I302" s="15">
        <v>1286100</v>
      </c>
      <c r="J302" s="15">
        <v>2021900</v>
      </c>
      <c r="K302" s="15">
        <v>398600</v>
      </c>
      <c r="L302" s="9">
        <f t="shared" si="4"/>
        <v>1137571.4285714286</v>
      </c>
      <c r="M302" s="5"/>
    </row>
    <row r="303" spans="1:13" x14ac:dyDescent="0.25">
      <c r="A303">
        <v>302</v>
      </c>
      <c r="B303" s="2" t="s">
        <v>483</v>
      </c>
      <c r="C303" s="2" t="s">
        <v>1641</v>
      </c>
      <c r="D303" s="2" t="s">
        <v>1640</v>
      </c>
      <c r="E303" s="15">
        <v>1974100</v>
      </c>
      <c r="F303" s="15">
        <v>826300</v>
      </c>
      <c r="G303" s="15">
        <v>944990</v>
      </c>
      <c r="H303" s="15">
        <v>720970</v>
      </c>
      <c r="I303" s="15">
        <v>463450</v>
      </c>
      <c r="J303" s="15">
        <v>2150500</v>
      </c>
      <c r="K303" s="15">
        <v>856500</v>
      </c>
      <c r="L303" s="9">
        <f t="shared" si="4"/>
        <v>1133830</v>
      </c>
      <c r="M303" s="5"/>
    </row>
    <row r="304" spans="1:13" x14ac:dyDescent="0.25">
      <c r="A304">
        <v>303</v>
      </c>
      <c r="B304" s="2" t="s">
        <v>77</v>
      </c>
      <c r="C304" s="2" t="s">
        <v>882</v>
      </c>
      <c r="D304" s="2" t="s">
        <v>881</v>
      </c>
      <c r="E304" s="15">
        <v>58267</v>
      </c>
      <c r="F304" s="15" t="s">
        <v>2294</v>
      </c>
      <c r="G304" s="15">
        <v>222890</v>
      </c>
      <c r="H304" s="15">
        <v>41526</v>
      </c>
      <c r="I304" s="15">
        <v>480460</v>
      </c>
      <c r="J304" s="15">
        <v>4861400</v>
      </c>
      <c r="K304" s="15" t="s">
        <v>2294</v>
      </c>
      <c r="L304" s="9">
        <f t="shared" si="4"/>
        <v>1132908.6000000001</v>
      </c>
      <c r="M304" s="5"/>
    </row>
    <row r="305" spans="1:13" x14ac:dyDescent="0.25">
      <c r="A305">
        <v>304</v>
      </c>
      <c r="B305" s="2" t="s">
        <v>512</v>
      </c>
      <c r="C305" s="2" t="s">
        <v>1695</v>
      </c>
      <c r="D305" s="2" t="s">
        <v>1694</v>
      </c>
      <c r="E305" s="15">
        <v>520820</v>
      </c>
      <c r="F305" s="15" t="s">
        <v>2294</v>
      </c>
      <c r="G305" s="15">
        <v>916400</v>
      </c>
      <c r="H305" s="15">
        <v>132210</v>
      </c>
      <c r="I305" s="15">
        <v>1122700</v>
      </c>
      <c r="J305" s="15">
        <v>2833900</v>
      </c>
      <c r="K305" s="15" t="s">
        <v>2294</v>
      </c>
      <c r="L305" s="9">
        <f t="shared" si="4"/>
        <v>1105206</v>
      </c>
      <c r="M305" s="5"/>
    </row>
    <row r="306" spans="1:13" x14ac:dyDescent="0.25">
      <c r="A306">
        <v>305</v>
      </c>
      <c r="B306" s="2" t="s">
        <v>358</v>
      </c>
      <c r="C306" s="2" t="s">
        <v>1406</v>
      </c>
      <c r="D306" s="2" t="s">
        <v>1405</v>
      </c>
      <c r="E306" s="15">
        <v>865070</v>
      </c>
      <c r="F306" s="15">
        <v>1050200</v>
      </c>
      <c r="G306" s="15">
        <v>794020</v>
      </c>
      <c r="H306" s="15">
        <v>194430</v>
      </c>
      <c r="I306" s="15">
        <v>495500</v>
      </c>
      <c r="J306" s="15">
        <v>4052300</v>
      </c>
      <c r="K306" s="15">
        <v>284500</v>
      </c>
      <c r="L306" s="9">
        <f t="shared" si="4"/>
        <v>1105145.7142857143</v>
      </c>
      <c r="M306" s="5"/>
    </row>
    <row r="307" spans="1:13" x14ac:dyDescent="0.25">
      <c r="A307">
        <v>306</v>
      </c>
      <c r="B307" s="2" t="s">
        <v>290</v>
      </c>
      <c r="C307" s="2" t="s">
        <v>1278</v>
      </c>
      <c r="D307" s="2" t="s">
        <v>1277</v>
      </c>
      <c r="E307" s="15">
        <v>993710</v>
      </c>
      <c r="F307" s="15">
        <v>681690</v>
      </c>
      <c r="G307" s="15">
        <v>1073700</v>
      </c>
      <c r="H307" s="15">
        <v>1503700</v>
      </c>
      <c r="I307" s="15">
        <v>571670</v>
      </c>
      <c r="J307" s="15">
        <v>1883500</v>
      </c>
      <c r="K307" s="15">
        <v>1005600</v>
      </c>
      <c r="L307" s="9">
        <f t="shared" si="4"/>
        <v>1101938.5714285714</v>
      </c>
      <c r="M307" s="5"/>
    </row>
    <row r="308" spans="1:13" x14ac:dyDescent="0.25">
      <c r="A308">
        <v>307</v>
      </c>
      <c r="B308" s="2" t="s">
        <v>177</v>
      </c>
      <c r="C308" s="2" t="s">
        <v>1057</v>
      </c>
      <c r="D308" s="2" t="s">
        <v>1056</v>
      </c>
      <c r="E308" s="15">
        <v>743780</v>
      </c>
      <c r="F308" s="15">
        <v>10409</v>
      </c>
      <c r="G308" s="15">
        <v>1113200</v>
      </c>
      <c r="H308" s="15">
        <v>215860</v>
      </c>
      <c r="I308" s="15">
        <v>772900</v>
      </c>
      <c r="J308" s="15">
        <v>4771900</v>
      </c>
      <c r="K308" s="15">
        <v>48871</v>
      </c>
      <c r="L308" s="9">
        <f t="shared" si="4"/>
        <v>1096702.857142857</v>
      </c>
      <c r="M308" s="5"/>
    </row>
    <row r="309" spans="1:13" x14ac:dyDescent="0.25">
      <c r="A309">
        <v>308</v>
      </c>
      <c r="B309" s="2" t="s">
        <v>704</v>
      </c>
      <c r="C309" s="2" t="s">
        <v>2072</v>
      </c>
      <c r="D309" s="2" t="s">
        <v>2071</v>
      </c>
      <c r="E309" s="15">
        <v>428780</v>
      </c>
      <c r="F309" s="15">
        <v>673220</v>
      </c>
      <c r="G309" s="15">
        <v>1241300</v>
      </c>
      <c r="H309" s="15">
        <v>133690</v>
      </c>
      <c r="I309" s="15">
        <v>126280</v>
      </c>
      <c r="J309" s="15">
        <v>4775800</v>
      </c>
      <c r="K309" s="15">
        <v>237510</v>
      </c>
      <c r="L309" s="9">
        <f t="shared" si="4"/>
        <v>1088082.857142857</v>
      </c>
      <c r="M309" s="5"/>
    </row>
    <row r="310" spans="1:13" x14ac:dyDescent="0.25">
      <c r="A310">
        <v>309</v>
      </c>
      <c r="B310" s="2" t="s">
        <v>692</v>
      </c>
      <c r="C310" s="2" t="s">
        <v>2050</v>
      </c>
      <c r="D310" s="2" t="s">
        <v>2049</v>
      </c>
      <c r="E310" s="15">
        <v>1315400</v>
      </c>
      <c r="F310" s="15">
        <v>678850</v>
      </c>
      <c r="G310" s="15">
        <v>617200</v>
      </c>
      <c r="H310" s="15">
        <v>1838400</v>
      </c>
      <c r="I310" s="15">
        <v>201090</v>
      </c>
      <c r="J310" s="15">
        <v>1751100</v>
      </c>
      <c r="K310" s="15">
        <v>1132700</v>
      </c>
      <c r="L310" s="9">
        <f t="shared" si="4"/>
        <v>1076391.4285714286</v>
      </c>
      <c r="M310" s="5"/>
    </row>
    <row r="311" spans="1:13" x14ac:dyDescent="0.25">
      <c r="A311">
        <v>310</v>
      </c>
      <c r="B311" s="2" t="s">
        <v>207</v>
      </c>
      <c r="C311" s="2" t="s">
        <v>1117</v>
      </c>
      <c r="D311" s="2" t="s">
        <v>1116</v>
      </c>
      <c r="E311" s="15">
        <v>293430</v>
      </c>
      <c r="F311" s="15">
        <v>187840</v>
      </c>
      <c r="G311" s="15">
        <v>1532700</v>
      </c>
      <c r="H311" s="15">
        <v>764470</v>
      </c>
      <c r="I311" s="15">
        <v>570260</v>
      </c>
      <c r="J311" s="15">
        <v>3815800</v>
      </c>
      <c r="K311" s="15">
        <v>361220</v>
      </c>
      <c r="L311" s="9">
        <f t="shared" si="4"/>
        <v>1075102.857142857</v>
      </c>
      <c r="M311" s="5"/>
    </row>
    <row r="312" spans="1:13" x14ac:dyDescent="0.25">
      <c r="A312">
        <v>311</v>
      </c>
      <c r="B312" s="2" t="s">
        <v>228</v>
      </c>
      <c r="C312" s="2" t="s">
        <v>1158</v>
      </c>
      <c r="D312" s="2" t="s">
        <v>1157</v>
      </c>
      <c r="E312" s="15">
        <v>745570</v>
      </c>
      <c r="F312" s="15">
        <v>355860</v>
      </c>
      <c r="G312" s="15">
        <v>1644600</v>
      </c>
      <c r="H312" s="15">
        <v>592780</v>
      </c>
      <c r="I312" s="15">
        <v>406260</v>
      </c>
      <c r="J312" s="15">
        <v>3374600</v>
      </c>
      <c r="K312" s="15">
        <v>346430</v>
      </c>
      <c r="L312" s="9">
        <f t="shared" si="4"/>
        <v>1066585.7142857143</v>
      </c>
      <c r="M312" s="5"/>
    </row>
    <row r="313" spans="1:13" x14ac:dyDescent="0.25">
      <c r="A313">
        <v>312</v>
      </c>
      <c r="B313" s="2" t="s">
        <v>618</v>
      </c>
      <c r="C313" s="2" t="s">
        <v>1903</v>
      </c>
      <c r="D313" s="2" t="s">
        <v>1902</v>
      </c>
      <c r="E313" s="15">
        <v>525360</v>
      </c>
      <c r="F313" s="15">
        <v>3368000</v>
      </c>
      <c r="G313" s="15">
        <v>569410</v>
      </c>
      <c r="H313" s="15">
        <v>777940</v>
      </c>
      <c r="I313" s="15">
        <v>192230</v>
      </c>
      <c r="J313" s="15">
        <v>1031500</v>
      </c>
      <c r="K313" s="15">
        <v>983670</v>
      </c>
      <c r="L313" s="9">
        <f t="shared" si="4"/>
        <v>1064015.7142857143</v>
      </c>
      <c r="M313" s="5"/>
    </row>
    <row r="314" spans="1:13" x14ac:dyDescent="0.25">
      <c r="A314">
        <v>313</v>
      </c>
      <c r="B314" s="2" t="s">
        <v>232</v>
      </c>
      <c r="C314" s="2" t="s">
        <v>1166</v>
      </c>
      <c r="D314" s="2" t="s">
        <v>1165</v>
      </c>
      <c r="E314" s="15">
        <v>881110</v>
      </c>
      <c r="F314" s="15">
        <v>224090</v>
      </c>
      <c r="G314" s="15">
        <v>1572900</v>
      </c>
      <c r="H314" s="15">
        <v>821350</v>
      </c>
      <c r="I314" s="15">
        <v>541450</v>
      </c>
      <c r="J314" s="15">
        <v>2969000</v>
      </c>
      <c r="K314" s="15">
        <v>423870</v>
      </c>
      <c r="L314" s="9">
        <f t="shared" si="4"/>
        <v>1061967.142857143</v>
      </c>
      <c r="M314" s="5"/>
    </row>
    <row r="315" spans="1:13" x14ac:dyDescent="0.25">
      <c r="A315">
        <v>314</v>
      </c>
      <c r="B315" s="2" t="s">
        <v>574</v>
      </c>
      <c r="C315" s="2" t="s">
        <v>1816</v>
      </c>
      <c r="D315" s="2" t="s">
        <v>1815</v>
      </c>
      <c r="E315" s="15">
        <v>1011600</v>
      </c>
      <c r="F315" s="15" t="s">
        <v>2294</v>
      </c>
      <c r="G315" s="15">
        <v>772880</v>
      </c>
      <c r="H315" s="15">
        <v>697860</v>
      </c>
      <c r="I315" s="15">
        <v>521100</v>
      </c>
      <c r="J315" s="15">
        <v>3075400</v>
      </c>
      <c r="K315" s="15">
        <v>241910</v>
      </c>
      <c r="L315" s="9">
        <f t="shared" si="4"/>
        <v>1053458.3333333333</v>
      </c>
      <c r="M315" s="5"/>
    </row>
    <row r="316" spans="1:13" x14ac:dyDescent="0.25">
      <c r="A316">
        <v>315</v>
      </c>
      <c r="B316" s="2" t="s">
        <v>557</v>
      </c>
      <c r="C316" s="2" t="s">
        <v>1783</v>
      </c>
      <c r="D316" s="2" t="s">
        <v>1782</v>
      </c>
      <c r="E316" s="15">
        <v>861880</v>
      </c>
      <c r="F316" s="15" t="s">
        <v>2294</v>
      </c>
      <c r="G316" s="15">
        <v>795040</v>
      </c>
      <c r="H316" s="15">
        <v>399910</v>
      </c>
      <c r="I316" s="15">
        <v>618280</v>
      </c>
      <c r="J316" s="15">
        <v>3257600</v>
      </c>
      <c r="K316" s="15">
        <v>371520</v>
      </c>
      <c r="L316" s="9">
        <f t="shared" si="4"/>
        <v>1050705</v>
      </c>
      <c r="M316" s="5"/>
    </row>
    <row r="317" spans="1:13" x14ac:dyDescent="0.25">
      <c r="A317">
        <v>316</v>
      </c>
      <c r="B317" s="2" t="s">
        <v>2236</v>
      </c>
      <c r="C317" s="2" t="s">
        <v>1003</v>
      </c>
      <c r="D317" s="2" t="s">
        <v>1002</v>
      </c>
      <c r="E317" s="15">
        <v>703090</v>
      </c>
      <c r="F317" s="15">
        <v>390260</v>
      </c>
      <c r="G317" s="15">
        <v>1685200</v>
      </c>
      <c r="H317" s="15">
        <v>532950</v>
      </c>
      <c r="I317" s="15">
        <v>505830</v>
      </c>
      <c r="J317" s="15">
        <v>3220600</v>
      </c>
      <c r="K317" s="15">
        <v>299820</v>
      </c>
      <c r="L317" s="9">
        <f t="shared" si="4"/>
        <v>1048250</v>
      </c>
      <c r="M317" s="5"/>
    </row>
    <row r="318" spans="1:13" x14ac:dyDescent="0.25">
      <c r="A318">
        <v>317</v>
      </c>
      <c r="B318" s="2" t="s">
        <v>484</v>
      </c>
      <c r="C318" s="2" t="s">
        <v>1643</v>
      </c>
      <c r="D318" s="2" t="s">
        <v>1642</v>
      </c>
      <c r="E318" s="15">
        <v>1550000</v>
      </c>
      <c r="F318" s="15" t="s">
        <v>2294</v>
      </c>
      <c r="G318" s="15">
        <v>1135400</v>
      </c>
      <c r="H318" s="15">
        <v>265910</v>
      </c>
      <c r="I318" s="15">
        <v>101120</v>
      </c>
      <c r="J318" s="15">
        <v>3063400</v>
      </c>
      <c r="K318" s="15">
        <v>167740</v>
      </c>
      <c r="L318" s="9">
        <f t="shared" si="4"/>
        <v>1047261.6666666666</v>
      </c>
      <c r="M318" s="5"/>
    </row>
    <row r="319" spans="1:13" x14ac:dyDescent="0.25">
      <c r="A319">
        <v>318</v>
      </c>
      <c r="B319" s="2" t="s">
        <v>314</v>
      </c>
      <c r="C319" s="2" t="s">
        <v>1321</v>
      </c>
      <c r="D319" s="2" t="s">
        <v>1320</v>
      </c>
      <c r="E319" s="15">
        <v>605450</v>
      </c>
      <c r="F319" s="15" t="s">
        <v>2294</v>
      </c>
      <c r="G319" s="15">
        <v>1213600</v>
      </c>
      <c r="H319" s="15">
        <v>880610</v>
      </c>
      <c r="I319" s="15">
        <v>657540</v>
      </c>
      <c r="J319" s="15">
        <v>2504500</v>
      </c>
      <c r="K319" s="15">
        <v>411480</v>
      </c>
      <c r="L319" s="9">
        <f t="shared" si="4"/>
        <v>1045530</v>
      </c>
      <c r="M319" s="5"/>
    </row>
    <row r="320" spans="1:13" x14ac:dyDescent="0.25">
      <c r="A320">
        <v>319</v>
      </c>
      <c r="B320" s="2" t="s">
        <v>233</v>
      </c>
      <c r="C320" s="2" t="s">
        <v>1168</v>
      </c>
      <c r="D320" s="2" t="s">
        <v>1167</v>
      </c>
      <c r="E320" s="15">
        <v>2499300</v>
      </c>
      <c r="F320" s="15" t="s">
        <v>2294</v>
      </c>
      <c r="G320" s="15">
        <v>1329400</v>
      </c>
      <c r="H320" s="15">
        <v>219830</v>
      </c>
      <c r="I320" s="15">
        <v>644310</v>
      </c>
      <c r="J320" s="15">
        <v>515580</v>
      </c>
      <c r="K320" s="15" t="s">
        <v>2294</v>
      </c>
      <c r="L320" s="9">
        <f t="shared" si="4"/>
        <v>1041684</v>
      </c>
      <c r="M320" s="5"/>
    </row>
    <row r="321" spans="1:13" x14ac:dyDescent="0.25">
      <c r="A321">
        <v>320</v>
      </c>
      <c r="B321" s="2" t="s">
        <v>694</v>
      </c>
      <c r="C321" s="2" t="s">
        <v>2054</v>
      </c>
      <c r="D321" s="2" t="s">
        <v>2053</v>
      </c>
      <c r="E321" s="15">
        <v>986230</v>
      </c>
      <c r="F321" s="15">
        <v>290660</v>
      </c>
      <c r="G321" s="15">
        <v>1524900</v>
      </c>
      <c r="H321" s="15">
        <v>1554800</v>
      </c>
      <c r="I321" s="15">
        <v>929540</v>
      </c>
      <c r="J321" s="15">
        <v>1241500</v>
      </c>
      <c r="K321" s="15">
        <v>751100</v>
      </c>
      <c r="L321" s="9">
        <f t="shared" si="4"/>
        <v>1039818.5714285715</v>
      </c>
      <c r="M321" s="5"/>
    </row>
    <row r="322" spans="1:13" x14ac:dyDescent="0.25">
      <c r="A322">
        <v>321</v>
      </c>
      <c r="B322" s="2" t="s">
        <v>91</v>
      </c>
      <c r="C322" s="2" t="s">
        <v>903</v>
      </c>
      <c r="D322" s="2" t="s">
        <v>2243</v>
      </c>
      <c r="E322" s="15">
        <v>716740</v>
      </c>
      <c r="F322" s="15">
        <v>235180</v>
      </c>
      <c r="G322" s="15">
        <v>906570</v>
      </c>
      <c r="H322" s="15" t="s">
        <v>2294</v>
      </c>
      <c r="I322" s="15">
        <v>1037900</v>
      </c>
      <c r="J322" s="15">
        <v>2251000</v>
      </c>
      <c r="K322" s="15" t="s">
        <v>2294</v>
      </c>
      <c r="L322" s="9">
        <f t="shared" ref="L322:L385" si="5">AVERAGE(E322:K322)</f>
        <v>1029478</v>
      </c>
      <c r="M322" s="5"/>
    </row>
    <row r="323" spans="1:13" x14ac:dyDescent="0.25">
      <c r="A323">
        <v>322</v>
      </c>
      <c r="B323" s="2" t="s">
        <v>695</v>
      </c>
      <c r="C323" s="2" t="s">
        <v>2056</v>
      </c>
      <c r="D323" s="2" t="s">
        <v>2055</v>
      </c>
      <c r="E323" s="15">
        <v>359080</v>
      </c>
      <c r="F323" s="15">
        <v>366740</v>
      </c>
      <c r="G323" s="15">
        <v>1399300</v>
      </c>
      <c r="H323" s="15">
        <v>450740</v>
      </c>
      <c r="I323" s="15">
        <v>146900</v>
      </c>
      <c r="J323" s="15">
        <v>4169300</v>
      </c>
      <c r="K323" s="15">
        <v>275980</v>
      </c>
      <c r="L323" s="9">
        <f t="shared" si="5"/>
        <v>1024005.7142857143</v>
      </c>
      <c r="M323" s="5"/>
    </row>
    <row r="324" spans="1:13" x14ac:dyDescent="0.25">
      <c r="A324">
        <v>323</v>
      </c>
      <c r="B324" s="2" t="s">
        <v>185</v>
      </c>
      <c r="C324" s="2" t="s">
        <v>1073</v>
      </c>
      <c r="D324" s="2" t="s">
        <v>1072</v>
      </c>
      <c r="E324" s="15">
        <v>600470</v>
      </c>
      <c r="F324" s="15">
        <v>902620</v>
      </c>
      <c r="G324" s="15">
        <v>430290</v>
      </c>
      <c r="H324" s="15">
        <v>2865200</v>
      </c>
      <c r="I324" s="15">
        <v>4830.6000000000004</v>
      </c>
      <c r="J324" s="15">
        <v>1157500</v>
      </c>
      <c r="K324" s="15">
        <v>1118800</v>
      </c>
      <c r="L324" s="9">
        <f t="shared" si="5"/>
        <v>1011387.2285714286</v>
      </c>
      <c r="M324" s="5"/>
    </row>
    <row r="325" spans="1:13" x14ac:dyDescent="0.25">
      <c r="A325">
        <v>324</v>
      </c>
      <c r="B325" s="2" t="s">
        <v>287</v>
      </c>
      <c r="C325" s="2" t="s">
        <v>1272</v>
      </c>
      <c r="D325" s="2" t="s">
        <v>1271</v>
      </c>
      <c r="E325" s="15">
        <v>824950</v>
      </c>
      <c r="F325" s="15">
        <v>446060</v>
      </c>
      <c r="G325" s="15">
        <v>892430</v>
      </c>
      <c r="H325" s="15">
        <v>1185500</v>
      </c>
      <c r="I325" s="15">
        <v>340900</v>
      </c>
      <c r="J325" s="15">
        <v>1916000</v>
      </c>
      <c r="K325" s="15">
        <v>1412100</v>
      </c>
      <c r="L325" s="9">
        <f t="shared" si="5"/>
        <v>1002562.8571428572</v>
      </c>
      <c r="M325" s="5"/>
    </row>
    <row r="326" spans="1:13" x14ac:dyDescent="0.25">
      <c r="A326">
        <v>325</v>
      </c>
      <c r="B326" s="2" t="s">
        <v>134</v>
      </c>
      <c r="C326" s="2" t="s">
        <v>983</v>
      </c>
      <c r="D326" s="2" t="s">
        <v>982</v>
      </c>
      <c r="E326" s="15">
        <v>482090</v>
      </c>
      <c r="F326" s="15">
        <v>151500</v>
      </c>
      <c r="G326" s="15">
        <v>1237700</v>
      </c>
      <c r="H326" s="15">
        <v>224060</v>
      </c>
      <c r="I326" s="15">
        <v>813140</v>
      </c>
      <c r="J326" s="15">
        <v>3746400</v>
      </c>
      <c r="K326" s="15">
        <v>357020</v>
      </c>
      <c r="L326" s="9">
        <f t="shared" si="5"/>
        <v>1001701.4285714285</v>
      </c>
      <c r="M326" s="5"/>
    </row>
    <row r="327" spans="1:13" x14ac:dyDescent="0.25">
      <c r="A327">
        <v>326</v>
      </c>
      <c r="B327" s="2" t="s">
        <v>563</v>
      </c>
      <c r="C327" s="2" t="s">
        <v>1795</v>
      </c>
      <c r="D327" s="2" t="s">
        <v>1794</v>
      </c>
      <c r="E327" s="15">
        <v>646560</v>
      </c>
      <c r="F327" s="15">
        <v>119680</v>
      </c>
      <c r="G327" s="15">
        <v>1123800</v>
      </c>
      <c r="H327" s="15">
        <v>1489500</v>
      </c>
      <c r="I327" s="15">
        <v>285290</v>
      </c>
      <c r="J327" s="15">
        <v>2986900</v>
      </c>
      <c r="K327" s="15">
        <v>335510</v>
      </c>
      <c r="L327" s="9">
        <f t="shared" si="5"/>
        <v>998177.14285714284</v>
      </c>
      <c r="M327" s="5"/>
    </row>
    <row r="328" spans="1:13" x14ac:dyDescent="0.25">
      <c r="A328">
        <v>327</v>
      </c>
      <c r="B328" s="2" t="s">
        <v>54</v>
      </c>
      <c r="C328" s="2" t="s">
        <v>837</v>
      </c>
      <c r="D328" s="2" t="s">
        <v>836</v>
      </c>
      <c r="E328" s="15">
        <v>804770</v>
      </c>
      <c r="F328" s="15">
        <v>225410</v>
      </c>
      <c r="G328" s="15">
        <v>1059800</v>
      </c>
      <c r="H328" s="15">
        <v>889420</v>
      </c>
      <c r="I328" s="15">
        <v>544890</v>
      </c>
      <c r="J328" s="15">
        <v>2564300</v>
      </c>
      <c r="K328" s="15">
        <v>842380</v>
      </c>
      <c r="L328" s="9">
        <f t="shared" si="5"/>
        <v>990138.57142857148</v>
      </c>
      <c r="M328" s="5"/>
    </row>
    <row r="329" spans="1:13" x14ac:dyDescent="0.25">
      <c r="A329">
        <v>328</v>
      </c>
      <c r="B329" s="2" t="s">
        <v>526</v>
      </c>
      <c r="C329" s="2" t="s">
        <v>1722</v>
      </c>
      <c r="D329" s="2" t="s">
        <v>1721</v>
      </c>
      <c r="E329" s="15">
        <v>931720</v>
      </c>
      <c r="F329" s="15">
        <v>166430</v>
      </c>
      <c r="G329" s="15">
        <v>825970</v>
      </c>
      <c r="H329" s="15">
        <v>398920</v>
      </c>
      <c r="I329" s="15">
        <v>971050</v>
      </c>
      <c r="J329" s="15">
        <v>3310000</v>
      </c>
      <c r="K329" s="15">
        <v>309780</v>
      </c>
      <c r="L329" s="9">
        <f t="shared" si="5"/>
        <v>987695.71428571432</v>
      </c>
      <c r="M329" s="5"/>
    </row>
    <row r="330" spans="1:13" x14ac:dyDescent="0.25">
      <c r="A330">
        <v>329</v>
      </c>
      <c r="B330" s="2" t="s">
        <v>60</v>
      </c>
      <c r="C330" s="2" t="s">
        <v>848</v>
      </c>
      <c r="D330" s="2" t="s">
        <v>2239</v>
      </c>
      <c r="E330" s="15">
        <v>1297800</v>
      </c>
      <c r="F330" s="15">
        <v>1261800</v>
      </c>
      <c r="G330" s="15">
        <v>169680</v>
      </c>
      <c r="H330" s="15">
        <v>539110</v>
      </c>
      <c r="I330" s="15">
        <v>132720</v>
      </c>
      <c r="J330" s="15">
        <v>749930</v>
      </c>
      <c r="K330" s="15">
        <v>2754100</v>
      </c>
      <c r="L330" s="9">
        <f t="shared" si="5"/>
        <v>986448.57142857148</v>
      </c>
      <c r="M330" s="5"/>
    </row>
    <row r="331" spans="1:13" x14ac:dyDescent="0.25">
      <c r="A331">
        <v>330</v>
      </c>
      <c r="B331" s="2" t="s">
        <v>412</v>
      </c>
      <c r="C331" s="2" t="s">
        <v>1508</v>
      </c>
      <c r="D331" s="2" t="s">
        <v>1507</v>
      </c>
      <c r="E331" s="15">
        <v>999090</v>
      </c>
      <c r="F331" s="15" t="s">
        <v>2294</v>
      </c>
      <c r="G331" s="15">
        <v>665700</v>
      </c>
      <c r="H331" s="15">
        <v>322230</v>
      </c>
      <c r="I331" s="15">
        <v>223020</v>
      </c>
      <c r="J331" s="15">
        <v>2656500</v>
      </c>
      <c r="K331" s="15" t="s">
        <v>2294</v>
      </c>
      <c r="L331" s="9">
        <f t="shared" si="5"/>
        <v>973308</v>
      </c>
      <c r="M331" s="5"/>
    </row>
    <row r="332" spans="1:13" x14ac:dyDescent="0.25">
      <c r="A332">
        <v>331</v>
      </c>
      <c r="B332" s="2" t="s">
        <v>426</v>
      </c>
      <c r="C332" s="2" t="s">
        <v>1533</v>
      </c>
      <c r="D332" s="2" t="s">
        <v>1532</v>
      </c>
      <c r="E332" s="15">
        <v>581100</v>
      </c>
      <c r="F332" s="15">
        <v>449890</v>
      </c>
      <c r="G332" s="15">
        <v>257390</v>
      </c>
      <c r="H332" s="15">
        <v>241110</v>
      </c>
      <c r="I332" s="15">
        <v>898540</v>
      </c>
      <c r="J332" s="15">
        <v>3398800</v>
      </c>
      <c r="K332" s="15" t="s">
        <v>2294</v>
      </c>
      <c r="L332" s="9">
        <f t="shared" si="5"/>
        <v>971138.33333333337</v>
      </c>
      <c r="M332" s="5"/>
    </row>
    <row r="333" spans="1:13" x14ac:dyDescent="0.25">
      <c r="A333">
        <v>332</v>
      </c>
      <c r="B333" s="2" t="s">
        <v>660</v>
      </c>
      <c r="C333" s="2" t="s">
        <v>1987</v>
      </c>
      <c r="D333" s="2" t="s">
        <v>1986</v>
      </c>
      <c r="E333" s="15">
        <v>987640</v>
      </c>
      <c r="F333" s="15">
        <v>589760</v>
      </c>
      <c r="G333" s="15">
        <v>633480</v>
      </c>
      <c r="H333" s="15">
        <v>1546300</v>
      </c>
      <c r="I333" s="15">
        <v>104390</v>
      </c>
      <c r="J333" s="15">
        <v>737500</v>
      </c>
      <c r="K333" s="15">
        <v>2178300</v>
      </c>
      <c r="L333" s="9">
        <f t="shared" si="5"/>
        <v>968195.71428571432</v>
      </c>
      <c r="M333" s="5"/>
    </row>
    <row r="334" spans="1:13" x14ac:dyDescent="0.25">
      <c r="A334">
        <v>333</v>
      </c>
      <c r="B334" s="2" t="s">
        <v>170</v>
      </c>
      <c r="C334" s="2" t="s">
        <v>1044</v>
      </c>
      <c r="D334" s="2" t="s">
        <v>2240</v>
      </c>
      <c r="E334" s="15">
        <v>227380</v>
      </c>
      <c r="F334" s="15">
        <v>493950</v>
      </c>
      <c r="G334" s="15">
        <v>1353700</v>
      </c>
      <c r="H334" s="15">
        <v>1411000</v>
      </c>
      <c r="I334" s="15">
        <v>835440</v>
      </c>
      <c r="J334" s="15">
        <v>1397100</v>
      </c>
      <c r="K334" s="15">
        <v>1045100</v>
      </c>
      <c r="L334" s="9">
        <f t="shared" si="5"/>
        <v>966238.57142857148</v>
      </c>
      <c r="M334" s="5"/>
    </row>
    <row r="335" spans="1:13" x14ac:dyDescent="0.25">
      <c r="A335">
        <v>334</v>
      </c>
      <c r="B335" s="2" t="s">
        <v>72</v>
      </c>
      <c r="C335" s="2" t="s">
        <v>872</v>
      </c>
      <c r="D335" s="2" t="s">
        <v>871</v>
      </c>
      <c r="E335" s="15">
        <v>883030</v>
      </c>
      <c r="F335" s="15">
        <v>775840</v>
      </c>
      <c r="G335" s="15">
        <v>645580</v>
      </c>
      <c r="H335" s="15">
        <v>1713300</v>
      </c>
      <c r="I335" s="15" t="s">
        <v>2294</v>
      </c>
      <c r="J335" s="15">
        <v>762360</v>
      </c>
      <c r="K335" s="15">
        <v>986090</v>
      </c>
      <c r="L335" s="9">
        <f t="shared" si="5"/>
        <v>961033.33333333337</v>
      </c>
      <c r="M335" s="5"/>
    </row>
    <row r="336" spans="1:13" x14ac:dyDescent="0.25">
      <c r="A336">
        <v>335</v>
      </c>
      <c r="B336" s="2" t="s">
        <v>2247</v>
      </c>
      <c r="C336" s="2" t="s">
        <v>2146</v>
      </c>
      <c r="D336" s="2" t="s">
        <v>2248</v>
      </c>
      <c r="E336" s="15">
        <v>27648</v>
      </c>
      <c r="F336" s="15">
        <v>500580</v>
      </c>
      <c r="G336" s="15">
        <v>32671</v>
      </c>
      <c r="H336" s="15" t="s">
        <v>2294</v>
      </c>
      <c r="I336" s="15" t="s">
        <v>2294</v>
      </c>
      <c r="J336" s="15">
        <v>620610</v>
      </c>
      <c r="K336" s="15">
        <v>3567800</v>
      </c>
      <c r="L336" s="9">
        <f t="shared" si="5"/>
        <v>949861.8</v>
      </c>
      <c r="M336" s="5"/>
    </row>
    <row r="337" spans="1:13" x14ac:dyDescent="0.25">
      <c r="A337">
        <v>336</v>
      </c>
      <c r="B337" s="2" t="s">
        <v>33</v>
      </c>
      <c r="C337" s="2" t="s">
        <v>796</v>
      </c>
      <c r="D337" s="2" t="s">
        <v>795</v>
      </c>
      <c r="E337" s="15" t="s">
        <v>2294</v>
      </c>
      <c r="F337" s="15" t="s">
        <v>2294</v>
      </c>
      <c r="G337" s="15">
        <v>722750</v>
      </c>
      <c r="H337" s="15">
        <v>732910</v>
      </c>
      <c r="I337" s="15">
        <v>618020</v>
      </c>
      <c r="J337" s="15">
        <v>2284900</v>
      </c>
      <c r="K337" s="15">
        <v>350460</v>
      </c>
      <c r="L337" s="9">
        <f t="shared" si="5"/>
        <v>941808</v>
      </c>
      <c r="M337" s="5"/>
    </row>
    <row r="338" spans="1:13" x14ac:dyDescent="0.25">
      <c r="A338">
        <v>337</v>
      </c>
      <c r="B338" s="2" t="s">
        <v>517</v>
      </c>
      <c r="C338" s="2" t="s">
        <v>1705</v>
      </c>
      <c r="D338" s="2" t="s">
        <v>1704</v>
      </c>
      <c r="E338" s="15">
        <v>726580</v>
      </c>
      <c r="F338" s="15">
        <v>255970</v>
      </c>
      <c r="G338" s="15">
        <v>816520</v>
      </c>
      <c r="H338" s="15">
        <v>169390</v>
      </c>
      <c r="I338" s="15">
        <v>915670</v>
      </c>
      <c r="J338" s="15">
        <v>3109400</v>
      </c>
      <c r="K338" s="15">
        <v>482280</v>
      </c>
      <c r="L338" s="9">
        <f t="shared" si="5"/>
        <v>925115.71428571432</v>
      </c>
      <c r="M338" s="5"/>
    </row>
    <row r="339" spans="1:13" x14ac:dyDescent="0.25">
      <c r="A339">
        <v>338</v>
      </c>
      <c r="B339" s="2" t="s">
        <v>540</v>
      </c>
      <c r="C339" s="2" t="s">
        <v>1748</v>
      </c>
      <c r="D339" s="2" t="s">
        <v>1747</v>
      </c>
      <c r="E339" s="15">
        <v>717640</v>
      </c>
      <c r="F339" s="15">
        <v>630400</v>
      </c>
      <c r="G339" s="15">
        <v>1567600</v>
      </c>
      <c r="H339" s="15">
        <v>911410</v>
      </c>
      <c r="I339" s="15">
        <v>1047800</v>
      </c>
      <c r="J339" s="15">
        <v>437670</v>
      </c>
      <c r="K339" s="15">
        <v>1150700</v>
      </c>
      <c r="L339" s="9">
        <f t="shared" si="5"/>
        <v>923317.14285714284</v>
      </c>
      <c r="M339" s="5"/>
    </row>
    <row r="340" spans="1:13" x14ac:dyDescent="0.25">
      <c r="A340">
        <v>339</v>
      </c>
      <c r="B340" s="2" t="s">
        <v>2251</v>
      </c>
      <c r="C340" s="2" t="s">
        <v>2147</v>
      </c>
      <c r="D340" s="2" t="s">
        <v>2250</v>
      </c>
      <c r="E340" s="15">
        <v>558060</v>
      </c>
      <c r="F340" s="15" t="s">
        <v>2294</v>
      </c>
      <c r="G340" s="15">
        <v>731100</v>
      </c>
      <c r="H340" s="15">
        <v>456520</v>
      </c>
      <c r="I340" s="15">
        <v>366190</v>
      </c>
      <c r="J340" s="15">
        <v>2502700</v>
      </c>
      <c r="K340" s="15" t="s">
        <v>2294</v>
      </c>
      <c r="L340" s="9">
        <f t="shared" si="5"/>
        <v>922914</v>
      </c>
      <c r="M340" s="5"/>
    </row>
    <row r="341" spans="1:13" x14ac:dyDescent="0.25">
      <c r="A341">
        <v>340</v>
      </c>
      <c r="B341" s="2" t="s">
        <v>359</v>
      </c>
      <c r="C341" s="2" t="s">
        <v>1408</v>
      </c>
      <c r="D341" s="2" t="s">
        <v>1407</v>
      </c>
      <c r="E341" s="15">
        <v>758110</v>
      </c>
      <c r="F341" s="15">
        <v>188440</v>
      </c>
      <c r="G341" s="15">
        <v>992080</v>
      </c>
      <c r="H341" s="15">
        <v>713120</v>
      </c>
      <c r="I341" s="15">
        <v>318990</v>
      </c>
      <c r="J341" s="15">
        <v>3251200</v>
      </c>
      <c r="K341" s="15">
        <v>207410</v>
      </c>
      <c r="L341" s="9">
        <f t="shared" si="5"/>
        <v>918478.57142857148</v>
      </c>
      <c r="M341" s="5"/>
    </row>
    <row r="342" spans="1:13" x14ac:dyDescent="0.25">
      <c r="A342">
        <v>341</v>
      </c>
      <c r="B342" s="2" t="s">
        <v>647</v>
      </c>
      <c r="C342" s="2" t="s">
        <v>1961</v>
      </c>
      <c r="D342" s="2" t="s">
        <v>1960</v>
      </c>
      <c r="E342" s="15">
        <v>473780</v>
      </c>
      <c r="F342" s="15" t="s">
        <v>2294</v>
      </c>
      <c r="G342" s="15">
        <v>289830</v>
      </c>
      <c r="H342" s="15">
        <v>138710</v>
      </c>
      <c r="I342" s="15">
        <v>103770</v>
      </c>
      <c r="J342" s="15">
        <v>4320800</v>
      </c>
      <c r="K342" s="15">
        <v>182250</v>
      </c>
      <c r="L342" s="9">
        <f t="shared" si="5"/>
        <v>918190</v>
      </c>
      <c r="M342" s="5"/>
    </row>
    <row r="343" spans="1:13" x14ac:dyDescent="0.25">
      <c r="A343">
        <v>342</v>
      </c>
      <c r="B343" s="2" t="s">
        <v>474</v>
      </c>
      <c r="C343" s="2" t="s">
        <v>1623</v>
      </c>
      <c r="D343" s="2" t="s">
        <v>1622</v>
      </c>
      <c r="E343" s="15">
        <v>969000</v>
      </c>
      <c r="F343" s="15">
        <v>115750</v>
      </c>
      <c r="G343" s="15">
        <v>949380</v>
      </c>
      <c r="H343" s="15">
        <v>422790</v>
      </c>
      <c r="I343" s="15">
        <v>648760</v>
      </c>
      <c r="J343" s="15">
        <v>2907300</v>
      </c>
      <c r="K343" s="15">
        <v>400410</v>
      </c>
      <c r="L343" s="9">
        <f t="shared" si="5"/>
        <v>916198.57142857148</v>
      </c>
      <c r="M343" s="5"/>
    </row>
    <row r="344" spans="1:13" x14ac:dyDescent="0.25">
      <c r="A344">
        <v>343</v>
      </c>
      <c r="B344" s="2" t="s">
        <v>2217</v>
      </c>
      <c r="C344" s="2" t="s">
        <v>2148</v>
      </c>
      <c r="D344" s="2" t="s">
        <v>2218</v>
      </c>
      <c r="E344" s="15">
        <v>936370</v>
      </c>
      <c r="F344" s="15">
        <v>110900</v>
      </c>
      <c r="G344" s="15">
        <v>1045600</v>
      </c>
      <c r="H344" s="15">
        <v>304380</v>
      </c>
      <c r="I344" s="15">
        <v>340630</v>
      </c>
      <c r="J344" s="15">
        <v>2645400</v>
      </c>
      <c r="K344" s="15" t="s">
        <v>2294</v>
      </c>
      <c r="L344" s="9">
        <f t="shared" si="5"/>
        <v>897213.33333333337</v>
      </c>
      <c r="M344" s="5"/>
    </row>
    <row r="345" spans="1:13" x14ac:dyDescent="0.25">
      <c r="A345">
        <v>344</v>
      </c>
      <c r="B345" s="2" t="s">
        <v>7</v>
      </c>
      <c r="C345" s="2" t="s">
        <v>745</v>
      </c>
      <c r="D345" s="2" t="s">
        <v>744</v>
      </c>
      <c r="E345" s="15">
        <v>421160</v>
      </c>
      <c r="F345" s="15">
        <v>954740</v>
      </c>
      <c r="G345" s="15">
        <v>1058100</v>
      </c>
      <c r="H345" s="15">
        <v>858350</v>
      </c>
      <c r="I345" s="15">
        <v>198540</v>
      </c>
      <c r="J345" s="15">
        <v>1816500</v>
      </c>
      <c r="K345" s="15">
        <v>915630</v>
      </c>
      <c r="L345" s="9">
        <f t="shared" si="5"/>
        <v>889002.85714285716</v>
      </c>
      <c r="M345" s="5"/>
    </row>
    <row r="346" spans="1:13" x14ac:dyDescent="0.25">
      <c r="A346">
        <v>345</v>
      </c>
      <c r="B346" s="2" t="s">
        <v>510</v>
      </c>
      <c r="C346" s="2" t="s">
        <v>1691</v>
      </c>
      <c r="D346" s="2" t="s">
        <v>1690</v>
      </c>
      <c r="E346" s="15">
        <v>865380</v>
      </c>
      <c r="F346" s="15">
        <v>310590</v>
      </c>
      <c r="G346" s="15">
        <v>293100</v>
      </c>
      <c r="H346" s="15">
        <v>492450</v>
      </c>
      <c r="I346" s="15">
        <v>372140</v>
      </c>
      <c r="J346" s="15">
        <v>3434200</v>
      </c>
      <c r="K346" s="15">
        <v>422940</v>
      </c>
      <c r="L346" s="9">
        <f t="shared" si="5"/>
        <v>884400</v>
      </c>
      <c r="M346" s="5"/>
    </row>
    <row r="347" spans="1:13" x14ac:dyDescent="0.25">
      <c r="A347">
        <v>346</v>
      </c>
      <c r="B347" s="2" t="s">
        <v>2252</v>
      </c>
      <c r="C347" s="2" t="s">
        <v>2149</v>
      </c>
      <c r="D347" s="2" t="s">
        <v>2199</v>
      </c>
      <c r="E347" s="15" t="s">
        <v>2294</v>
      </c>
      <c r="F347" s="15">
        <v>285330</v>
      </c>
      <c r="G347" s="15">
        <v>566770</v>
      </c>
      <c r="H347" s="15">
        <v>590420</v>
      </c>
      <c r="I347" s="15">
        <v>404030</v>
      </c>
      <c r="J347" s="15">
        <v>2540300</v>
      </c>
      <c r="K347" s="15" t="s">
        <v>2294</v>
      </c>
      <c r="L347" s="9">
        <f t="shared" si="5"/>
        <v>877370</v>
      </c>
      <c r="M347" s="5"/>
    </row>
    <row r="348" spans="1:13" x14ac:dyDescent="0.25">
      <c r="A348">
        <v>347</v>
      </c>
      <c r="B348" s="2" t="s">
        <v>375</v>
      </c>
      <c r="C348" s="2" t="s">
        <v>1440</v>
      </c>
      <c r="D348" s="2" t="s">
        <v>1439</v>
      </c>
      <c r="E348" s="15">
        <v>896990</v>
      </c>
      <c r="F348" s="15">
        <v>330800</v>
      </c>
      <c r="G348" s="15">
        <v>1045600</v>
      </c>
      <c r="H348" s="15">
        <v>643360</v>
      </c>
      <c r="I348" s="15">
        <v>641210</v>
      </c>
      <c r="J348" s="15">
        <v>2084800</v>
      </c>
      <c r="K348" s="15">
        <v>487190</v>
      </c>
      <c r="L348" s="9">
        <f t="shared" si="5"/>
        <v>875707.14285714284</v>
      </c>
      <c r="M348" s="5"/>
    </row>
    <row r="349" spans="1:13" x14ac:dyDescent="0.25">
      <c r="A349">
        <v>348</v>
      </c>
      <c r="B349" s="2" t="s">
        <v>538</v>
      </c>
      <c r="C349" s="2" t="s">
        <v>1744</v>
      </c>
      <c r="D349" s="2" t="s">
        <v>2241</v>
      </c>
      <c r="E349" s="15">
        <v>683470</v>
      </c>
      <c r="F349" s="15">
        <v>91529</v>
      </c>
      <c r="G349" s="15">
        <v>876250</v>
      </c>
      <c r="H349" s="15">
        <v>456350</v>
      </c>
      <c r="I349" s="15">
        <v>323970</v>
      </c>
      <c r="J349" s="15">
        <v>3430300</v>
      </c>
      <c r="K349" s="15">
        <v>228800</v>
      </c>
      <c r="L349" s="9">
        <f t="shared" si="5"/>
        <v>870095.57142857148</v>
      </c>
      <c r="M349" s="5"/>
    </row>
    <row r="350" spans="1:13" x14ac:dyDescent="0.25">
      <c r="A350">
        <v>349</v>
      </c>
      <c r="B350" s="2" t="s">
        <v>446</v>
      </c>
      <c r="C350" s="2" t="s">
        <v>1570</v>
      </c>
      <c r="D350" s="2" t="s">
        <v>1569</v>
      </c>
      <c r="E350" s="15">
        <v>946170</v>
      </c>
      <c r="F350" s="15" t="s">
        <v>2294</v>
      </c>
      <c r="G350" s="15">
        <v>464980</v>
      </c>
      <c r="H350" s="15">
        <v>395440</v>
      </c>
      <c r="I350" s="15">
        <v>153250</v>
      </c>
      <c r="J350" s="15">
        <v>2990300</v>
      </c>
      <c r="K350" s="15">
        <v>263570</v>
      </c>
      <c r="L350" s="9">
        <f t="shared" si="5"/>
        <v>868951.66666666663</v>
      </c>
      <c r="M350" s="5"/>
    </row>
    <row r="351" spans="1:13" x14ac:dyDescent="0.25">
      <c r="A351">
        <v>350</v>
      </c>
      <c r="B351" s="2" t="s">
        <v>345</v>
      </c>
      <c r="C351" s="2" t="s">
        <v>1382</v>
      </c>
      <c r="D351" s="2" t="s">
        <v>1381</v>
      </c>
      <c r="E351" s="15">
        <v>776060</v>
      </c>
      <c r="F351" s="15" t="s">
        <v>2294</v>
      </c>
      <c r="G351" s="15">
        <v>840830</v>
      </c>
      <c r="H351" s="15">
        <v>626980</v>
      </c>
      <c r="I351" s="15">
        <v>593510</v>
      </c>
      <c r="J351" s="15">
        <v>1874400</v>
      </c>
      <c r="K351" s="15">
        <v>499410</v>
      </c>
      <c r="L351" s="9">
        <f t="shared" si="5"/>
        <v>868531.66666666663</v>
      </c>
      <c r="M351" s="5"/>
    </row>
    <row r="352" spans="1:13" x14ac:dyDescent="0.25">
      <c r="A352">
        <v>351</v>
      </c>
      <c r="B352" s="2" t="s">
        <v>159</v>
      </c>
      <c r="C352" s="2" t="s">
        <v>1027</v>
      </c>
      <c r="D352" s="2" t="s">
        <v>1026</v>
      </c>
      <c r="E352" s="15">
        <v>970700</v>
      </c>
      <c r="F352" s="15">
        <v>586160</v>
      </c>
      <c r="G352" s="15">
        <v>878870</v>
      </c>
      <c r="H352" s="15">
        <v>526780</v>
      </c>
      <c r="I352" s="15">
        <v>541850</v>
      </c>
      <c r="J352" s="15">
        <v>1467900</v>
      </c>
      <c r="K352" s="15">
        <v>1051000</v>
      </c>
      <c r="L352" s="9">
        <f t="shared" si="5"/>
        <v>860465.71428571432</v>
      </c>
      <c r="M352" s="5"/>
    </row>
    <row r="353" spans="1:13" x14ac:dyDescent="0.25">
      <c r="A353">
        <v>352</v>
      </c>
      <c r="B353" s="2" t="s">
        <v>472</v>
      </c>
      <c r="C353" s="2" t="s">
        <v>1619</v>
      </c>
      <c r="D353" s="2" t="s">
        <v>1618</v>
      </c>
      <c r="E353" s="15">
        <v>481980</v>
      </c>
      <c r="F353" s="15" t="s">
        <v>2294</v>
      </c>
      <c r="G353" s="15">
        <v>1004000</v>
      </c>
      <c r="H353" s="15" t="s">
        <v>2294</v>
      </c>
      <c r="I353" s="15">
        <v>216870</v>
      </c>
      <c r="J353" s="15">
        <v>2249900</v>
      </c>
      <c r="K353" s="15">
        <v>349080</v>
      </c>
      <c r="L353" s="9">
        <f t="shared" si="5"/>
        <v>860366</v>
      </c>
      <c r="M353" s="5"/>
    </row>
    <row r="354" spans="1:13" x14ac:dyDescent="0.25">
      <c r="A354">
        <v>353</v>
      </c>
      <c r="B354" s="2" t="s">
        <v>476</v>
      </c>
      <c r="C354" s="2" t="s">
        <v>1627</v>
      </c>
      <c r="D354" s="2" t="s">
        <v>1626</v>
      </c>
      <c r="E354" s="15">
        <v>653770</v>
      </c>
      <c r="F354" s="15">
        <v>112040</v>
      </c>
      <c r="G354" s="15">
        <v>1206700</v>
      </c>
      <c r="H354" s="15">
        <v>407110</v>
      </c>
      <c r="I354" s="15">
        <v>778770</v>
      </c>
      <c r="J354" s="15">
        <v>2678600</v>
      </c>
      <c r="K354" s="15">
        <v>133950</v>
      </c>
      <c r="L354" s="9">
        <f t="shared" si="5"/>
        <v>852991.42857142852</v>
      </c>
      <c r="M354" s="5"/>
    </row>
    <row r="355" spans="1:13" x14ac:dyDescent="0.25">
      <c r="A355">
        <v>354</v>
      </c>
      <c r="B355" s="2" t="s">
        <v>8</v>
      </c>
      <c r="C355" s="2" t="s">
        <v>747</v>
      </c>
      <c r="D355" s="2" t="s">
        <v>746</v>
      </c>
      <c r="E355" s="15">
        <v>2155300</v>
      </c>
      <c r="F355" s="15">
        <v>137250</v>
      </c>
      <c r="G355" s="15">
        <v>383690</v>
      </c>
      <c r="H355" s="15">
        <v>431990</v>
      </c>
      <c r="I355" s="15">
        <v>137620</v>
      </c>
      <c r="J355" s="15">
        <v>2498200</v>
      </c>
      <c r="K355" s="15">
        <v>221850</v>
      </c>
      <c r="L355" s="9">
        <f t="shared" si="5"/>
        <v>852271.42857142852</v>
      </c>
      <c r="M355" s="5"/>
    </row>
    <row r="356" spans="1:13" x14ac:dyDescent="0.25">
      <c r="A356">
        <v>355</v>
      </c>
      <c r="B356" s="2" t="s">
        <v>631</v>
      </c>
      <c r="C356" s="2" t="s">
        <v>1929</v>
      </c>
      <c r="D356" s="2" t="s">
        <v>1928</v>
      </c>
      <c r="E356" s="15">
        <v>135910</v>
      </c>
      <c r="F356" s="15" t="s">
        <v>2294</v>
      </c>
      <c r="G356" s="15">
        <v>1126100</v>
      </c>
      <c r="H356" s="15">
        <v>76737</v>
      </c>
      <c r="I356" s="15">
        <v>178870</v>
      </c>
      <c r="J356" s="15">
        <v>3496500</v>
      </c>
      <c r="K356" s="15">
        <v>95814</v>
      </c>
      <c r="L356" s="9">
        <f t="shared" si="5"/>
        <v>851655.16666666663</v>
      </c>
      <c r="M356" s="5"/>
    </row>
    <row r="357" spans="1:13" x14ac:dyDescent="0.25">
      <c r="A357">
        <v>356</v>
      </c>
      <c r="B357" s="2" t="s">
        <v>245</v>
      </c>
      <c r="C357" s="2" t="s">
        <v>1192</v>
      </c>
      <c r="D357" s="2" t="s">
        <v>1191</v>
      </c>
      <c r="E357" s="15">
        <v>304670</v>
      </c>
      <c r="F357" s="15" t="s">
        <v>2294</v>
      </c>
      <c r="G357" s="15">
        <v>1537200</v>
      </c>
      <c r="H357" s="15">
        <v>678800</v>
      </c>
      <c r="I357" s="15">
        <v>683230</v>
      </c>
      <c r="J357" s="15">
        <v>1053300</v>
      </c>
      <c r="K357" s="15" t="s">
        <v>2294</v>
      </c>
      <c r="L357" s="9">
        <f t="shared" si="5"/>
        <v>851440</v>
      </c>
      <c r="M357" s="5"/>
    </row>
    <row r="358" spans="1:13" x14ac:dyDescent="0.25">
      <c r="A358">
        <v>357</v>
      </c>
      <c r="B358" s="2" t="s">
        <v>341</v>
      </c>
      <c r="C358" s="2" t="s">
        <v>1374</v>
      </c>
      <c r="D358" s="2" t="s">
        <v>2244</v>
      </c>
      <c r="E358" s="15">
        <v>668810</v>
      </c>
      <c r="F358" s="15" t="s">
        <v>2294</v>
      </c>
      <c r="G358" s="15">
        <v>817160</v>
      </c>
      <c r="H358" s="15">
        <v>112580</v>
      </c>
      <c r="I358" s="15">
        <v>402250</v>
      </c>
      <c r="J358" s="15">
        <v>2874100</v>
      </c>
      <c r="K358" s="15">
        <v>149170</v>
      </c>
      <c r="L358" s="9">
        <f t="shared" si="5"/>
        <v>837345</v>
      </c>
      <c r="M358" s="5"/>
    </row>
    <row r="359" spans="1:13" x14ac:dyDescent="0.25">
      <c r="A359">
        <v>358</v>
      </c>
      <c r="B359" s="2" t="s">
        <v>497</v>
      </c>
      <c r="C359" s="2" t="s">
        <v>1667</v>
      </c>
      <c r="D359" s="2" t="s">
        <v>1666</v>
      </c>
      <c r="E359" s="15">
        <v>734850</v>
      </c>
      <c r="F359" s="15">
        <v>166550</v>
      </c>
      <c r="G359" s="15">
        <v>904560</v>
      </c>
      <c r="H359" s="15">
        <v>1082100</v>
      </c>
      <c r="I359" s="15">
        <v>545780</v>
      </c>
      <c r="J359" s="15">
        <v>2179600</v>
      </c>
      <c r="K359" s="15">
        <v>220840</v>
      </c>
      <c r="L359" s="9">
        <f t="shared" si="5"/>
        <v>833468.57142857148</v>
      </c>
      <c r="M359" s="5"/>
    </row>
    <row r="360" spans="1:13" x14ac:dyDescent="0.25">
      <c r="A360">
        <v>359</v>
      </c>
      <c r="B360" s="2" t="s">
        <v>581</v>
      </c>
      <c r="C360" s="2" t="s">
        <v>1829</v>
      </c>
      <c r="D360" s="2" t="s">
        <v>1828</v>
      </c>
      <c r="E360" s="15">
        <v>555970</v>
      </c>
      <c r="F360" s="15">
        <v>284200</v>
      </c>
      <c r="G360" s="15">
        <v>653690</v>
      </c>
      <c r="H360" s="15">
        <v>285710</v>
      </c>
      <c r="I360" s="15">
        <v>569640</v>
      </c>
      <c r="J360" s="15">
        <v>3108600</v>
      </c>
      <c r="K360" s="15">
        <v>373030</v>
      </c>
      <c r="L360" s="9">
        <f t="shared" si="5"/>
        <v>832977.14285714284</v>
      </c>
      <c r="M360" s="5"/>
    </row>
    <row r="361" spans="1:13" x14ac:dyDescent="0.25">
      <c r="A361">
        <v>360</v>
      </c>
      <c r="B361" s="2" t="s">
        <v>292</v>
      </c>
      <c r="C361" s="2" t="s">
        <v>1282</v>
      </c>
      <c r="D361" s="2" t="s">
        <v>1281</v>
      </c>
      <c r="E361" s="15">
        <v>161120</v>
      </c>
      <c r="F361" s="15" t="s">
        <v>2294</v>
      </c>
      <c r="G361" s="15">
        <v>514550</v>
      </c>
      <c r="H361" s="15">
        <v>714670</v>
      </c>
      <c r="I361" s="15">
        <v>117040</v>
      </c>
      <c r="J361" s="15">
        <v>2788200</v>
      </c>
      <c r="K361" s="15">
        <v>673430</v>
      </c>
      <c r="L361" s="9">
        <f t="shared" si="5"/>
        <v>828168.33333333337</v>
      </c>
      <c r="M361" s="5"/>
    </row>
    <row r="362" spans="1:13" x14ac:dyDescent="0.25">
      <c r="A362">
        <v>361</v>
      </c>
      <c r="B362" s="2" t="s">
        <v>48</v>
      </c>
      <c r="C362" s="2" t="s">
        <v>826</v>
      </c>
      <c r="D362" s="2" t="s">
        <v>825</v>
      </c>
      <c r="E362" s="15">
        <v>1731200</v>
      </c>
      <c r="F362" s="15">
        <v>435160</v>
      </c>
      <c r="G362" s="15">
        <v>191460</v>
      </c>
      <c r="H362" s="15">
        <v>930470</v>
      </c>
      <c r="I362" s="15">
        <v>492440</v>
      </c>
      <c r="J362" s="15">
        <v>1585500</v>
      </c>
      <c r="K362" s="15">
        <v>423320</v>
      </c>
      <c r="L362" s="9">
        <f t="shared" si="5"/>
        <v>827078.57142857148</v>
      </c>
      <c r="M362" s="5"/>
    </row>
    <row r="363" spans="1:13" x14ac:dyDescent="0.25">
      <c r="A363">
        <v>362</v>
      </c>
      <c r="B363" s="2" t="s">
        <v>196</v>
      </c>
      <c r="C363" s="2" t="s">
        <v>1095</v>
      </c>
      <c r="D363" s="2" t="s">
        <v>1094</v>
      </c>
      <c r="E363" s="15">
        <v>285160</v>
      </c>
      <c r="F363" s="15">
        <v>110470</v>
      </c>
      <c r="G363" s="15">
        <v>1473500</v>
      </c>
      <c r="H363" s="15">
        <v>158530</v>
      </c>
      <c r="I363" s="15">
        <v>1063100</v>
      </c>
      <c r="J363" s="15">
        <v>2652000</v>
      </c>
      <c r="K363" s="15">
        <v>19360</v>
      </c>
      <c r="L363" s="9">
        <f t="shared" si="5"/>
        <v>823160</v>
      </c>
      <c r="M363" s="5"/>
    </row>
    <row r="364" spans="1:13" x14ac:dyDescent="0.25">
      <c r="A364">
        <v>363</v>
      </c>
      <c r="B364" s="2" t="s">
        <v>417</v>
      </c>
      <c r="C364" s="2" t="s">
        <v>1517</v>
      </c>
      <c r="D364" s="2" t="s">
        <v>1516</v>
      </c>
      <c r="E364" s="15">
        <v>724180</v>
      </c>
      <c r="F364" s="15">
        <v>256850</v>
      </c>
      <c r="G364" s="15">
        <v>1085200</v>
      </c>
      <c r="H364" s="15">
        <v>698560</v>
      </c>
      <c r="I364" s="15">
        <v>634650</v>
      </c>
      <c r="J364" s="15">
        <v>1385300</v>
      </c>
      <c r="K364" s="15" t="s">
        <v>2294</v>
      </c>
      <c r="L364" s="9">
        <f t="shared" si="5"/>
        <v>797456.66666666663</v>
      </c>
      <c r="M364" s="5"/>
    </row>
    <row r="365" spans="1:13" x14ac:dyDescent="0.25">
      <c r="A365">
        <v>364</v>
      </c>
      <c r="B365" s="2" t="s">
        <v>684</v>
      </c>
      <c r="C365" s="8" t="s">
        <v>2150</v>
      </c>
      <c r="D365" s="2" t="s">
        <v>2034</v>
      </c>
      <c r="E365" s="15">
        <v>966690</v>
      </c>
      <c r="F365" s="15">
        <v>106810</v>
      </c>
      <c r="G365" s="15">
        <v>658280</v>
      </c>
      <c r="H365" s="15">
        <v>621720</v>
      </c>
      <c r="I365" s="15">
        <v>702410</v>
      </c>
      <c r="J365" s="15">
        <v>2141600</v>
      </c>
      <c r="K365" s="15">
        <v>379370</v>
      </c>
      <c r="L365" s="9">
        <f t="shared" si="5"/>
        <v>796697.14285714284</v>
      </c>
      <c r="M365" s="5"/>
    </row>
    <row r="366" spans="1:13" x14ac:dyDescent="0.25">
      <c r="A366">
        <v>365</v>
      </c>
      <c r="B366" s="2" t="s">
        <v>68</v>
      </c>
      <c r="C366" s="2" t="s">
        <v>864</v>
      </c>
      <c r="D366" s="2" t="s">
        <v>863</v>
      </c>
      <c r="E366" s="15">
        <v>616300</v>
      </c>
      <c r="F366" s="15">
        <v>176850</v>
      </c>
      <c r="G366" s="15">
        <v>576270</v>
      </c>
      <c r="H366" s="15">
        <v>347450</v>
      </c>
      <c r="I366" s="15">
        <v>1143900</v>
      </c>
      <c r="J366" s="15">
        <v>2221300</v>
      </c>
      <c r="K366" s="15">
        <v>446590</v>
      </c>
      <c r="L366" s="9">
        <f t="shared" si="5"/>
        <v>789808.57142857148</v>
      </c>
      <c r="M366" s="5"/>
    </row>
    <row r="367" spans="1:13" x14ac:dyDescent="0.25">
      <c r="A367">
        <v>366</v>
      </c>
      <c r="B367" s="2" t="s">
        <v>52</v>
      </c>
      <c r="C367" s="2" t="s">
        <v>833</v>
      </c>
      <c r="D367" s="2" t="s">
        <v>2242</v>
      </c>
      <c r="E367" s="15">
        <v>848160</v>
      </c>
      <c r="F367" s="15">
        <v>243380</v>
      </c>
      <c r="G367" s="15">
        <v>771030</v>
      </c>
      <c r="H367" s="15">
        <v>822950</v>
      </c>
      <c r="I367" s="15">
        <v>901590</v>
      </c>
      <c r="J367" s="15">
        <v>1055900</v>
      </c>
      <c r="K367" s="15">
        <v>869360</v>
      </c>
      <c r="L367" s="9">
        <f t="shared" si="5"/>
        <v>787481.42857142852</v>
      </c>
      <c r="M367" s="5"/>
    </row>
    <row r="368" spans="1:13" x14ac:dyDescent="0.25">
      <c r="A368">
        <v>367</v>
      </c>
      <c r="B368" s="2" t="s">
        <v>286</v>
      </c>
      <c r="C368" s="2" t="s">
        <v>1270</v>
      </c>
      <c r="D368" s="2" t="s">
        <v>1269</v>
      </c>
      <c r="E368" s="15">
        <v>1461500</v>
      </c>
      <c r="F368" s="15">
        <v>33937</v>
      </c>
      <c r="G368" s="15">
        <v>979430</v>
      </c>
      <c r="H368" s="15">
        <v>25530</v>
      </c>
      <c r="I368" s="15">
        <v>540590</v>
      </c>
      <c r="J368" s="15">
        <v>2192900</v>
      </c>
      <c r="K368" s="15">
        <v>211620</v>
      </c>
      <c r="L368" s="9">
        <f t="shared" si="5"/>
        <v>777929.57142857148</v>
      </c>
      <c r="M368" s="5"/>
    </row>
    <row r="369" spans="1:13" x14ac:dyDescent="0.25">
      <c r="A369">
        <v>368</v>
      </c>
      <c r="B369" s="2" t="s">
        <v>284</v>
      </c>
      <c r="C369" s="2" t="s">
        <v>1266</v>
      </c>
      <c r="D369" s="2" t="s">
        <v>2219</v>
      </c>
      <c r="E369" s="15">
        <v>808880</v>
      </c>
      <c r="F369" s="15">
        <v>864900</v>
      </c>
      <c r="G369" s="15">
        <v>794150</v>
      </c>
      <c r="H369" s="15">
        <v>1170300</v>
      </c>
      <c r="I369" s="15">
        <v>61291</v>
      </c>
      <c r="J369" s="15">
        <v>1191500</v>
      </c>
      <c r="K369" s="15">
        <v>466690</v>
      </c>
      <c r="L369" s="9">
        <f t="shared" si="5"/>
        <v>765387.28571428568</v>
      </c>
      <c r="M369" s="5"/>
    </row>
    <row r="370" spans="1:13" x14ac:dyDescent="0.25">
      <c r="A370">
        <v>369</v>
      </c>
      <c r="B370" s="2" t="s">
        <v>257</v>
      </c>
      <c r="C370" s="2" t="s">
        <v>1215</v>
      </c>
      <c r="D370" s="2" t="s">
        <v>1214</v>
      </c>
      <c r="E370" s="15">
        <v>125740</v>
      </c>
      <c r="F370" s="15" t="s">
        <v>2294</v>
      </c>
      <c r="G370" s="15">
        <v>473250</v>
      </c>
      <c r="H370" s="15">
        <v>202130</v>
      </c>
      <c r="I370" s="15">
        <v>349850</v>
      </c>
      <c r="J370" s="15">
        <v>2666300</v>
      </c>
      <c r="K370" s="15" t="s">
        <v>2294</v>
      </c>
      <c r="L370" s="9">
        <f t="shared" si="5"/>
        <v>763454</v>
      </c>
      <c r="M370" s="5"/>
    </row>
    <row r="371" spans="1:13" x14ac:dyDescent="0.25">
      <c r="A371">
        <v>370</v>
      </c>
      <c r="B371" s="2" t="s">
        <v>312</v>
      </c>
      <c r="C371" s="2" t="s">
        <v>1318</v>
      </c>
      <c r="D371" s="2" t="s">
        <v>1317</v>
      </c>
      <c r="E371" s="15">
        <v>228040</v>
      </c>
      <c r="F371" s="15" t="s">
        <v>2294</v>
      </c>
      <c r="G371" s="15">
        <v>556010</v>
      </c>
      <c r="H371" s="15">
        <v>321650</v>
      </c>
      <c r="I371" s="15">
        <v>803970</v>
      </c>
      <c r="J371" s="15">
        <v>1744300</v>
      </c>
      <c r="K371" s="15">
        <v>888120</v>
      </c>
      <c r="L371" s="9">
        <f t="shared" si="5"/>
        <v>757015</v>
      </c>
      <c r="M371" s="5"/>
    </row>
    <row r="372" spans="1:13" x14ac:dyDescent="0.25">
      <c r="A372">
        <v>371</v>
      </c>
      <c r="B372" s="2" t="s">
        <v>13</v>
      </c>
      <c r="C372" s="2" t="s">
        <v>756</v>
      </c>
      <c r="D372" s="2" t="s">
        <v>755</v>
      </c>
      <c r="E372" s="15">
        <v>1715400</v>
      </c>
      <c r="F372" s="15">
        <v>138070</v>
      </c>
      <c r="G372" s="15">
        <v>391650</v>
      </c>
      <c r="H372" s="15">
        <v>547240</v>
      </c>
      <c r="I372" s="15">
        <v>319850</v>
      </c>
      <c r="J372" s="15">
        <v>1407600</v>
      </c>
      <c r="K372" s="15" t="s">
        <v>2294</v>
      </c>
      <c r="L372" s="9">
        <f t="shared" si="5"/>
        <v>753301.66666666663</v>
      </c>
      <c r="M372" s="5"/>
    </row>
    <row r="373" spans="1:13" x14ac:dyDescent="0.25">
      <c r="A373">
        <v>372</v>
      </c>
      <c r="B373" s="2" t="s">
        <v>637</v>
      </c>
      <c r="C373" s="2" t="s">
        <v>1941</v>
      </c>
      <c r="D373" s="2" t="s">
        <v>1940</v>
      </c>
      <c r="E373" s="15">
        <v>597830</v>
      </c>
      <c r="F373" s="15">
        <v>109110</v>
      </c>
      <c r="G373" s="15">
        <v>923680</v>
      </c>
      <c r="H373" s="15" t="s">
        <v>2294</v>
      </c>
      <c r="I373" s="15">
        <v>367780</v>
      </c>
      <c r="J373" s="15">
        <v>1758100</v>
      </c>
      <c r="K373" s="15" t="s">
        <v>2294</v>
      </c>
      <c r="L373" s="9">
        <f t="shared" si="5"/>
        <v>751300</v>
      </c>
      <c r="M373" s="5"/>
    </row>
    <row r="374" spans="1:13" x14ac:dyDescent="0.25">
      <c r="A374">
        <v>373</v>
      </c>
      <c r="B374" s="2" t="s">
        <v>46</v>
      </c>
      <c r="C374" s="2" t="s">
        <v>822</v>
      </c>
      <c r="D374" s="2" t="s">
        <v>821</v>
      </c>
      <c r="E374" s="15">
        <v>510090</v>
      </c>
      <c r="F374" s="15" t="s">
        <v>2294</v>
      </c>
      <c r="G374" s="15">
        <v>894870</v>
      </c>
      <c r="H374" s="15">
        <v>535880</v>
      </c>
      <c r="I374" s="15">
        <v>234080</v>
      </c>
      <c r="J374" s="15">
        <v>2082300</v>
      </c>
      <c r="K374" s="15">
        <v>229950</v>
      </c>
      <c r="L374" s="9">
        <f t="shared" si="5"/>
        <v>747861.66666666663</v>
      </c>
      <c r="M374" s="5"/>
    </row>
    <row r="375" spans="1:13" x14ac:dyDescent="0.25">
      <c r="A375">
        <v>374</v>
      </c>
      <c r="B375" s="2" t="s">
        <v>205</v>
      </c>
      <c r="C375" s="2" t="s">
        <v>1113</v>
      </c>
      <c r="D375" s="2" t="s">
        <v>1112</v>
      </c>
      <c r="E375" s="15">
        <v>497740</v>
      </c>
      <c r="F375" s="15">
        <v>284760</v>
      </c>
      <c r="G375" s="15">
        <v>336890</v>
      </c>
      <c r="H375" s="15">
        <v>892960</v>
      </c>
      <c r="I375" s="15">
        <v>570170</v>
      </c>
      <c r="J375" s="15">
        <v>2025500</v>
      </c>
      <c r="K375" s="15">
        <v>588720</v>
      </c>
      <c r="L375" s="9">
        <f t="shared" si="5"/>
        <v>742391.42857142852</v>
      </c>
      <c r="M375" s="5"/>
    </row>
    <row r="376" spans="1:13" x14ac:dyDescent="0.25">
      <c r="A376">
        <v>375</v>
      </c>
      <c r="B376" s="2" t="s">
        <v>328</v>
      </c>
      <c r="C376" s="2" t="s">
        <v>1350</v>
      </c>
      <c r="D376" s="2" t="s">
        <v>1349</v>
      </c>
      <c r="E376" s="15">
        <v>263680</v>
      </c>
      <c r="F376" s="15">
        <v>199290</v>
      </c>
      <c r="G376" s="15">
        <v>282120</v>
      </c>
      <c r="H376" s="15" t="s">
        <v>2294</v>
      </c>
      <c r="I376" s="15">
        <v>388250</v>
      </c>
      <c r="J376" s="15">
        <v>2577200</v>
      </c>
      <c r="K376" s="15" t="s">
        <v>2294</v>
      </c>
      <c r="L376" s="9">
        <f t="shared" si="5"/>
        <v>742108</v>
      </c>
      <c r="M376" s="5"/>
    </row>
    <row r="377" spans="1:13" x14ac:dyDescent="0.25">
      <c r="A377">
        <v>376</v>
      </c>
      <c r="B377" s="2" t="s">
        <v>529</v>
      </c>
      <c r="C377" s="2" t="s">
        <v>1728</v>
      </c>
      <c r="D377" s="2" t="s">
        <v>1727</v>
      </c>
      <c r="E377" s="15">
        <v>487230</v>
      </c>
      <c r="F377" s="15">
        <v>206080</v>
      </c>
      <c r="G377" s="15">
        <v>762840</v>
      </c>
      <c r="H377" s="15">
        <v>352870</v>
      </c>
      <c r="I377" s="15">
        <v>525530</v>
      </c>
      <c r="J377" s="15">
        <v>2099700</v>
      </c>
      <c r="K377" s="15" t="s">
        <v>2294</v>
      </c>
      <c r="L377" s="9">
        <f t="shared" si="5"/>
        <v>739041.66666666663</v>
      </c>
      <c r="M377" s="5"/>
    </row>
    <row r="378" spans="1:13" x14ac:dyDescent="0.25">
      <c r="A378">
        <v>377</v>
      </c>
      <c r="B378" s="2" t="s">
        <v>332</v>
      </c>
      <c r="C378" s="2" t="s">
        <v>1358</v>
      </c>
      <c r="D378" s="2" t="s">
        <v>1357</v>
      </c>
      <c r="E378" s="15">
        <v>553650</v>
      </c>
      <c r="F378" s="15" t="s">
        <v>2294</v>
      </c>
      <c r="G378" s="15">
        <v>494820</v>
      </c>
      <c r="H378" s="15">
        <v>173990</v>
      </c>
      <c r="I378" s="15">
        <v>292990</v>
      </c>
      <c r="J378" s="15">
        <v>2164200</v>
      </c>
      <c r="K378" s="15" t="s">
        <v>2294</v>
      </c>
      <c r="L378" s="9">
        <f t="shared" si="5"/>
        <v>735930</v>
      </c>
      <c r="M378" s="5"/>
    </row>
    <row r="379" spans="1:13" x14ac:dyDescent="0.25">
      <c r="A379">
        <v>378</v>
      </c>
      <c r="B379" s="2" t="s">
        <v>458</v>
      </c>
      <c r="C379" s="2" t="s">
        <v>1594</v>
      </c>
      <c r="D379" s="2" t="s">
        <v>1593</v>
      </c>
      <c r="E379" s="15">
        <v>375470</v>
      </c>
      <c r="F379" s="15" t="s">
        <v>2294</v>
      </c>
      <c r="G379" s="15">
        <v>341170</v>
      </c>
      <c r="H379" s="15" t="s">
        <v>2294</v>
      </c>
      <c r="I379" s="15">
        <v>1472800</v>
      </c>
      <c r="J379" s="15">
        <v>1171700</v>
      </c>
      <c r="K379" s="15">
        <v>308860</v>
      </c>
      <c r="L379" s="9">
        <f t="shared" si="5"/>
        <v>734000</v>
      </c>
      <c r="M379" s="5"/>
    </row>
    <row r="380" spans="1:13" x14ac:dyDescent="0.25">
      <c r="A380">
        <v>379</v>
      </c>
      <c r="B380" s="2" t="s">
        <v>248</v>
      </c>
      <c r="C380" s="2" t="s">
        <v>1198</v>
      </c>
      <c r="D380" s="2" t="s">
        <v>1197</v>
      </c>
      <c r="E380" s="15">
        <v>1003100</v>
      </c>
      <c r="F380" s="15">
        <v>1391600</v>
      </c>
      <c r="G380" s="15">
        <v>471540</v>
      </c>
      <c r="H380" s="15">
        <v>335200</v>
      </c>
      <c r="I380" s="15">
        <v>458560</v>
      </c>
      <c r="J380" s="15" t="s">
        <v>2294</v>
      </c>
      <c r="K380" s="15" t="s">
        <v>2294</v>
      </c>
      <c r="L380" s="9">
        <f t="shared" si="5"/>
        <v>732000</v>
      </c>
      <c r="M380" s="5"/>
    </row>
    <row r="381" spans="1:13" x14ac:dyDescent="0.25">
      <c r="A381">
        <v>380</v>
      </c>
      <c r="B381" s="2" t="s">
        <v>397</v>
      </c>
      <c r="C381" s="2" t="s">
        <v>1479</v>
      </c>
      <c r="D381" s="2" t="s">
        <v>1478</v>
      </c>
      <c r="E381" s="15">
        <v>1011100</v>
      </c>
      <c r="F381" s="15">
        <v>315930</v>
      </c>
      <c r="G381" s="15">
        <v>740350</v>
      </c>
      <c r="H381" s="15">
        <v>518670</v>
      </c>
      <c r="I381" s="15">
        <v>214060</v>
      </c>
      <c r="J381" s="15">
        <v>2156800</v>
      </c>
      <c r="K381" s="15">
        <v>157230</v>
      </c>
      <c r="L381" s="9">
        <f t="shared" si="5"/>
        <v>730591.42857142852</v>
      </c>
      <c r="M381" s="5"/>
    </row>
    <row r="382" spans="1:13" x14ac:dyDescent="0.25">
      <c r="A382">
        <v>381</v>
      </c>
      <c r="B382" s="2" t="s">
        <v>717</v>
      </c>
      <c r="C382" s="2" t="s">
        <v>2098</v>
      </c>
      <c r="D382" s="2" t="s">
        <v>2097</v>
      </c>
      <c r="E382" s="15">
        <v>564910</v>
      </c>
      <c r="F382" s="15">
        <v>150530</v>
      </c>
      <c r="G382" s="15">
        <v>485200</v>
      </c>
      <c r="H382" s="15">
        <v>401890</v>
      </c>
      <c r="I382" s="15">
        <v>134030</v>
      </c>
      <c r="J382" s="15">
        <v>1356900</v>
      </c>
      <c r="K382" s="15">
        <v>2013000</v>
      </c>
      <c r="L382" s="9">
        <f t="shared" si="5"/>
        <v>729494.28571428568</v>
      </c>
      <c r="M382" s="5"/>
    </row>
    <row r="383" spans="1:13" x14ac:dyDescent="0.25">
      <c r="A383">
        <v>382</v>
      </c>
      <c r="B383" s="2" t="s">
        <v>689</v>
      </c>
      <c r="C383" s="2" t="s">
        <v>2044</v>
      </c>
      <c r="D383" s="2" t="s">
        <v>2043</v>
      </c>
      <c r="E383" s="15">
        <v>709070</v>
      </c>
      <c r="F383" s="15" t="s">
        <v>2294</v>
      </c>
      <c r="G383" s="15">
        <v>663130</v>
      </c>
      <c r="H383" s="15">
        <v>542690</v>
      </c>
      <c r="I383" s="15">
        <v>827230</v>
      </c>
      <c r="J383" s="15">
        <v>905300</v>
      </c>
      <c r="K383" s="15" t="s">
        <v>2294</v>
      </c>
      <c r="L383" s="9">
        <f t="shared" si="5"/>
        <v>729484</v>
      </c>
      <c r="M383" s="5"/>
    </row>
    <row r="384" spans="1:13" x14ac:dyDescent="0.25">
      <c r="A384">
        <v>383</v>
      </c>
      <c r="B384" s="2" t="s">
        <v>477</v>
      </c>
      <c r="C384" s="2" t="s">
        <v>1629</v>
      </c>
      <c r="D384" s="2" t="s">
        <v>1628</v>
      </c>
      <c r="E384" s="15">
        <v>617350</v>
      </c>
      <c r="F384" s="15">
        <v>252920</v>
      </c>
      <c r="G384" s="15">
        <v>547570</v>
      </c>
      <c r="H384" s="15">
        <v>665940</v>
      </c>
      <c r="I384" s="15">
        <v>416580</v>
      </c>
      <c r="J384" s="15">
        <v>1841200</v>
      </c>
      <c r="K384" s="15" t="s">
        <v>2294</v>
      </c>
      <c r="L384" s="9">
        <f t="shared" si="5"/>
        <v>723593.33333333337</v>
      </c>
      <c r="M384" s="5"/>
    </row>
    <row r="385" spans="1:13" x14ac:dyDescent="0.25">
      <c r="A385">
        <v>384</v>
      </c>
      <c r="B385" s="2" t="s">
        <v>542</v>
      </c>
      <c r="C385" s="2" t="s">
        <v>1752</v>
      </c>
      <c r="D385" s="2" t="s">
        <v>1751</v>
      </c>
      <c r="E385" s="15">
        <v>1176400</v>
      </c>
      <c r="F385" s="15">
        <v>529350</v>
      </c>
      <c r="G385" s="15">
        <v>277940</v>
      </c>
      <c r="H385" s="15">
        <v>1533600</v>
      </c>
      <c r="I385" s="15">
        <v>44788</v>
      </c>
      <c r="J385" s="15">
        <v>665620</v>
      </c>
      <c r="K385" s="15">
        <v>826020</v>
      </c>
      <c r="L385" s="9">
        <f t="shared" si="5"/>
        <v>721959.71428571432</v>
      </c>
      <c r="M385" s="5"/>
    </row>
    <row r="386" spans="1:13" x14ac:dyDescent="0.25">
      <c r="A386">
        <v>385</v>
      </c>
      <c r="B386" s="2" t="s">
        <v>86</v>
      </c>
      <c r="C386" s="2" t="s">
        <v>896</v>
      </c>
      <c r="D386" s="2" t="s">
        <v>2204</v>
      </c>
      <c r="E386" s="15">
        <v>118230</v>
      </c>
      <c r="F386" s="15" t="s">
        <v>2294</v>
      </c>
      <c r="G386" s="15" t="s">
        <v>2294</v>
      </c>
      <c r="H386" s="15">
        <v>2332300</v>
      </c>
      <c r="I386" s="15">
        <v>267220</v>
      </c>
      <c r="J386" s="15">
        <v>263630</v>
      </c>
      <c r="K386" s="15">
        <v>608650</v>
      </c>
      <c r="L386" s="9">
        <f t="shared" ref="L386:L449" si="6">AVERAGE(E386:K386)</f>
        <v>718006</v>
      </c>
      <c r="M386" s="5"/>
    </row>
    <row r="387" spans="1:13" x14ac:dyDescent="0.25">
      <c r="A387">
        <v>386</v>
      </c>
      <c r="B387" s="2" t="s">
        <v>462</v>
      </c>
      <c r="C387" s="2" t="s">
        <v>1601</v>
      </c>
      <c r="D387" s="2" t="s">
        <v>2245</v>
      </c>
      <c r="E387" s="15">
        <v>581460</v>
      </c>
      <c r="F387" s="15">
        <v>54018</v>
      </c>
      <c r="G387" s="15">
        <v>845150</v>
      </c>
      <c r="H387" s="15">
        <v>237530</v>
      </c>
      <c r="I387" s="15">
        <v>465970</v>
      </c>
      <c r="J387" s="15">
        <v>2659000</v>
      </c>
      <c r="K387" s="15">
        <v>178170</v>
      </c>
      <c r="L387" s="9">
        <f t="shared" si="6"/>
        <v>717328.28571428568</v>
      </c>
      <c r="M387" s="5"/>
    </row>
    <row r="388" spans="1:13" x14ac:dyDescent="0.25">
      <c r="A388">
        <v>387</v>
      </c>
      <c r="B388" s="2" t="s">
        <v>2254</v>
      </c>
      <c r="C388" s="2" t="s">
        <v>2194</v>
      </c>
      <c r="D388" s="2" t="s">
        <v>2198</v>
      </c>
      <c r="E388" s="15">
        <v>641150</v>
      </c>
      <c r="F388" s="15">
        <v>341120</v>
      </c>
      <c r="G388" s="15">
        <v>606770</v>
      </c>
      <c r="H388" s="15">
        <v>653030</v>
      </c>
      <c r="I388" s="15">
        <v>239060</v>
      </c>
      <c r="J388" s="15">
        <v>1802500</v>
      </c>
      <c r="K388" s="15" t="s">
        <v>2294</v>
      </c>
      <c r="L388" s="9">
        <f t="shared" si="6"/>
        <v>713938.33333333337</v>
      </c>
      <c r="M388" s="5"/>
    </row>
    <row r="389" spans="1:13" x14ac:dyDescent="0.25">
      <c r="A389">
        <v>388</v>
      </c>
      <c r="B389" s="2" t="s">
        <v>32</v>
      </c>
      <c r="C389" s="2" t="s">
        <v>794</v>
      </c>
      <c r="D389" s="2" t="s">
        <v>793</v>
      </c>
      <c r="E389" s="15">
        <v>231230</v>
      </c>
      <c r="F389" s="15">
        <v>151390</v>
      </c>
      <c r="G389" s="15">
        <v>773580</v>
      </c>
      <c r="H389" s="15">
        <v>869750</v>
      </c>
      <c r="I389" s="15">
        <v>135000</v>
      </c>
      <c r="J389" s="15">
        <v>1586900</v>
      </c>
      <c r="K389" s="15">
        <v>1237800</v>
      </c>
      <c r="L389" s="9">
        <f t="shared" si="6"/>
        <v>712235.71428571432</v>
      </c>
      <c r="M389" s="5"/>
    </row>
    <row r="390" spans="1:13" x14ac:dyDescent="0.25">
      <c r="A390">
        <v>389</v>
      </c>
      <c r="B390" s="2" t="s">
        <v>24</v>
      </c>
      <c r="C390" s="2" t="s">
        <v>778</v>
      </c>
      <c r="D390" s="2" t="s">
        <v>777</v>
      </c>
      <c r="E390" s="15">
        <v>671520</v>
      </c>
      <c r="F390" s="15">
        <v>402840</v>
      </c>
      <c r="G390" s="15">
        <v>940610</v>
      </c>
      <c r="H390" s="15">
        <v>629760</v>
      </c>
      <c r="I390" s="15">
        <v>450560</v>
      </c>
      <c r="J390" s="15">
        <v>1713200</v>
      </c>
      <c r="K390" s="15">
        <v>134260</v>
      </c>
      <c r="L390" s="9">
        <f t="shared" si="6"/>
        <v>706107.14285714284</v>
      </c>
      <c r="M390" s="5"/>
    </row>
    <row r="391" spans="1:13" x14ac:dyDescent="0.25">
      <c r="A391">
        <v>390</v>
      </c>
      <c r="B391" s="2" t="s">
        <v>590</v>
      </c>
      <c r="C391" s="2" t="s">
        <v>1847</v>
      </c>
      <c r="D391" s="2" t="s">
        <v>1846</v>
      </c>
      <c r="E391" s="15">
        <v>589240</v>
      </c>
      <c r="F391" s="15">
        <v>379520</v>
      </c>
      <c r="G391" s="15">
        <v>757770</v>
      </c>
      <c r="H391" s="15" t="s">
        <v>2294</v>
      </c>
      <c r="I391" s="15">
        <v>236650</v>
      </c>
      <c r="J391" s="15">
        <v>1566400</v>
      </c>
      <c r="K391" s="15" t="s">
        <v>2294</v>
      </c>
      <c r="L391" s="9">
        <f t="shared" si="6"/>
        <v>705916</v>
      </c>
      <c r="M391" s="5"/>
    </row>
    <row r="392" spans="1:13" x14ac:dyDescent="0.25">
      <c r="A392">
        <v>391</v>
      </c>
      <c r="B392" s="2" t="s">
        <v>712</v>
      </c>
      <c r="C392" s="2" t="s">
        <v>2088</v>
      </c>
      <c r="D392" s="2" t="s">
        <v>2087</v>
      </c>
      <c r="E392" s="15">
        <v>701810</v>
      </c>
      <c r="F392" s="15">
        <v>236420</v>
      </c>
      <c r="G392" s="15">
        <v>421740</v>
      </c>
      <c r="H392" s="15" t="s">
        <v>2294</v>
      </c>
      <c r="I392" s="15">
        <v>250990</v>
      </c>
      <c r="J392" s="15">
        <v>1911200</v>
      </c>
      <c r="K392" s="15" t="s">
        <v>2294</v>
      </c>
      <c r="L392" s="9">
        <f t="shared" si="6"/>
        <v>704432</v>
      </c>
      <c r="M392" s="5"/>
    </row>
    <row r="393" spans="1:13" x14ac:dyDescent="0.25">
      <c r="A393">
        <v>392</v>
      </c>
      <c r="B393" s="2" t="s">
        <v>275</v>
      </c>
      <c r="C393" s="2" t="s">
        <v>1250</v>
      </c>
      <c r="D393" s="2" t="s">
        <v>1249</v>
      </c>
      <c r="E393" s="15">
        <v>265200</v>
      </c>
      <c r="F393" s="15">
        <v>820950</v>
      </c>
      <c r="G393" s="15">
        <v>299710</v>
      </c>
      <c r="H393" s="15">
        <v>1395900</v>
      </c>
      <c r="I393" s="15">
        <v>636480</v>
      </c>
      <c r="J393" s="15">
        <v>435140</v>
      </c>
      <c r="K393" s="15">
        <v>1042200</v>
      </c>
      <c r="L393" s="9">
        <f t="shared" si="6"/>
        <v>699368.57142857148</v>
      </c>
      <c r="M393" s="5"/>
    </row>
    <row r="394" spans="1:13" x14ac:dyDescent="0.25">
      <c r="A394">
        <v>393</v>
      </c>
      <c r="B394" s="2" t="s">
        <v>240</v>
      </c>
      <c r="C394" s="2" t="s">
        <v>1182</v>
      </c>
      <c r="D394" s="2" t="s">
        <v>1181</v>
      </c>
      <c r="E394" s="15">
        <v>581140</v>
      </c>
      <c r="F394" s="15" t="s">
        <v>2294</v>
      </c>
      <c r="G394" s="15">
        <v>417530</v>
      </c>
      <c r="H394" s="15" t="s">
        <v>2294</v>
      </c>
      <c r="I394" s="15">
        <v>379730</v>
      </c>
      <c r="J394" s="15">
        <v>1774800</v>
      </c>
      <c r="K394" s="15">
        <v>336080</v>
      </c>
      <c r="L394" s="9">
        <f t="shared" si="6"/>
        <v>697856</v>
      </c>
      <c r="M394" s="5"/>
    </row>
    <row r="395" spans="1:13" x14ac:dyDescent="0.25">
      <c r="A395">
        <v>394</v>
      </c>
      <c r="B395" s="2" t="s">
        <v>2201</v>
      </c>
      <c r="C395" s="2" t="s">
        <v>2151</v>
      </c>
      <c r="D395" s="2" t="s">
        <v>2197</v>
      </c>
      <c r="E395" s="15" t="s">
        <v>2294</v>
      </c>
      <c r="F395" s="15">
        <v>1343700</v>
      </c>
      <c r="G395" s="15">
        <v>251240</v>
      </c>
      <c r="H395" s="15">
        <v>740110</v>
      </c>
      <c r="I395" s="15">
        <v>183810</v>
      </c>
      <c r="J395" s="15">
        <v>1315200</v>
      </c>
      <c r="K395" s="15">
        <v>352480</v>
      </c>
      <c r="L395" s="9">
        <f t="shared" si="6"/>
        <v>697756.66666666663</v>
      </c>
      <c r="M395" s="5"/>
    </row>
    <row r="396" spans="1:13" x14ac:dyDescent="0.25">
      <c r="A396">
        <v>395</v>
      </c>
      <c r="B396" s="2" t="s">
        <v>432</v>
      </c>
      <c r="C396" s="2" t="s">
        <v>1544</v>
      </c>
      <c r="D396" s="2" t="s">
        <v>1543</v>
      </c>
      <c r="E396" s="15">
        <v>472190</v>
      </c>
      <c r="F396" s="15" t="s">
        <v>2294</v>
      </c>
      <c r="G396" s="15">
        <v>418070</v>
      </c>
      <c r="H396" s="15">
        <v>147870</v>
      </c>
      <c r="I396" s="15">
        <v>268000</v>
      </c>
      <c r="J396" s="15">
        <v>2173500</v>
      </c>
      <c r="K396" s="15" t="s">
        <v>2294</v>
      </c>
      <c r="L396" s="9">
        <f t="shared" si="6"/>
        <v>695926</v>
      </c>
      <c r="M396" s="5"/>
    </row>
    <row r="397" spans="1:13" x14ac:dyDescent="0.25">
      <c r="A397">
        <v>396</v>
      </c>
      <c r="B397" s="2" t="s">
        <v>569</v>
      </c>
      <c r="C397" s="2" t="s">
        <v>1807</v>
      </c>
      <c r="D397" s="2" t="s">
        <v>1806</v>
      </c>
      <c r="E397" s="15">
        <v>1269400</v>
      </c>
      <c r="F397" s="15">
        <v>640600</v>
      </c>
      <c r="G397" s="15">
        <v>973190</v>
      </c>
      <c r="H397" s="15">
        <v>103350</v>
      </c>
      <c r="I397" s="15">
        <v>235890</v>
      </c>
      <c r="J397" s="15">
        <v>516370</v>
      </c>
      <c r="K397" s="15">
        <v>1127600</v>
      </c>
      <c r="L397" s="9">
        <f t="shared" si="6"/>
        <v>695200</v>
      </c>
      <c r="M397" s="5"/>
    </row>
    <row r="398" spans="1:13" x14ac:dyDescent="0.25">
      <c r="A398">
        <v>397</v>
      </c>
      <c r="B398" s="2" t="s">
        <v>71</v>
      </c>
      <c r="C398" s="2" t="s">
        <v>870</v>
      </c>
      <c r="D398" s="2" t="s">
        <v>869</v>
      </c>
      <c r="E398" s="15">
        <v>869110</v>
      </c>
      <c r="F398" s="15">
        <v>585650</v>
      </c>
      <c r="G398" s="15">
        <v>296790</v>
      </c>
      <c r="H398" s="15">
        <v>1691200</v>
      </c>
      <c r="I398" s="15">
        <v>60443</v>
      </c>
      <c r="J398" s="15">
        <v>673200</v>
      </c>
      <c r="K398" s="15">
        <v>656250</v>
      </c>
      <c r="L398" s="9">
        <f t="shared" si="6"/>
        <v>690377.57142857148</v>
      </c>
      <c r="M398" s="5"/>
    </row>
    <row r="399" spans="1:13" x14ac:dyDescent="0.25">
      <c r="A399">
        <v>398</v>
      </c>
      <c r="B399" s="2" t="s">
        <v>367</v>
      </c>
      <c r="C399" s="2" t="s">
        <v>1424</v>
      </c>
      <c r="D399" s="2" t="s">
        <v>1423</v>
      </c>
      <c r="E399" s="15">
        <v>1065100</v>
      </c>
      <c r="F399" s="15" t="s">
        <v>2294</v>
      </c>
      <c r="G399" s="15">
        <v>950840</v>
      </c>
      <c r="H399" s="15">
        <v>864710</v>
      </c>
      <c r="I399" s="15">
        <v>23863</v>
      </c>
      <c r="J399" s="15">
        <v>1140900</v>
      </c>
      <c r="K399" s="15">
        <v>96412</v>
      </c>
      <c r="L399" s="9">
        <f t="shared" si="6"/>
        <v>690304.16666666663</v>
      </c>
      <c r="M399" s="5"/>
    </row>
    <row r="400" spans="1:13" x14ac:dyDescent="0.25">
      <c r="A400">
        <v>399</v>
      </c>
      <c r="B400" s="2" t="s">
        <v>592</v>
      </c>
      <c r="C400" s="2" t="s">
        <v>1851</v>
      </c>
      <c r="D400" s="2" t="s">
        <v>1850</v>
      </c>
      <c r="E400" s="15">
        <v>661660</v>
      </c>
      <c r="F400" s="15">
        <v>501200</v>
      </c>
      <c r="G400" s="15">
        <v>275870</v>
      </c>
      <c r="H400" s="15">
        <v>617830</v>
      </c>
      <c r="I400" s="15">
        <v>80302</v>
      </c>
      <c r="J400" s="15">
        <v>451460</v>
      </c>
      <c r="K400" s="15">
        <v>2239100</v>
      </c>
      <c r="L400" s="9">
        <f t="shared" si="6"/>
        <v>689631.71428571432</v>
      </c>
      <c r="M400" s="5"/>
    </row>
    <row r="401" spans="1:13" x14ac:dyDescent="0.25">
      <c r="A401">
        <v>400</v>
      </c>
      <c r="B401" s="2" t="s">
        <v>344</v>
      </c>
      <c r="C401" s="2" t="s">
        <v>1380</v>
      </c>
      <c r="D401" s="2" t="s">
        <v>1379</v>
      </c>
      <c r="E401" s="15">
        <v>903140</v>
      </c>
      <c r="F401" s="15">
        <v>1131600</v>
      </c>
      <c r="G401" s="15">
        <v>160750</v>
      </c>
      <c r="H401" s="15">
        <v>232800</v>
      </c>
      <c r="I401" s="15" t="s">
        <v>2294</v>
      </c>
      <c r="J401" s="15" t="s">
        <v>2294</v>
      </c>
      <c r="K401" s="15">
        <v>1009300</v>
      </c>
      <c r="L401" s="9">
        <f t="shared" si="6"/>
        <v>687518</v>
      </c>
      <c r="M401" s="5"/>
    </row>
    <row r="402" spans="1:13" x14ac:dyDescent="0.25">
      <c r="A402">
        <v>401</v>
      </c>
      <c r="B402" s="2" t="s">
        <v>171</v>
      </c>
      <c r="C402" s="2" t="s">
        <v>1046</v>
      </c>
      <c r="D402" s="2" t="s">
        <v>1045</v>
      </c>
      <c r="E402" s="15">
        <v>1238700</v>
      </c>
      <c r="F402" s="15" t="s">
        <v>2294</v>
      </c>
      <c r="G402" s="15">
        <v>485700</v>
      </c>
      <c r="H402" s="15">
        <v>228850</v>
      </c>
      <c r="I402" s="15">
        <v>203210</v>
      </c>
      <c r="J402" s="15">
        <v>613780</v>
      </c>
      <c r="K402" s="15">
        <v>1345200</v>
      </c>
      <c r="L402" s="9">
        <f t="shared" si="6"/>
        <v>685906.66666666663</v>
      </c>
      <c r="M402" s="5"/>
    </row>
    <row r="403" spans="1:13" x14ac:dyDescent="0.25">
      <c r="A403">
        <v>402</v>
      </c>
      <c r="B403" s="2" t="s">
        <v>258</v>
      </c>
      <c r="C403" s="2" t="s">
        <v>1216</v>
      </c>
      <c r="D403" s="2" t="s">
        <v>2246</v>
      </c>
      <c r="E403" s="15">
        <v>208330</v>
      </c>
      <c r="F403" s="15">
        <v>144030</v>
      </c>
      <c r="G403" s="15">
        <v>548590</v>
      </c>
      <c r="H403" s="15">
        <v>292150</v>
      </c>
      <c r="I403" s="15">
        <v>288320</v>
      </c>
      <c r="J403" s="15">
        <v>2909900</v>
      </c>
      <c r="K403" s="15">
        <v>401110</v>
      </c>
      <c r="L403" s="9">
        <f t="shared" si="6"/>
        <v>684632.85714285716</v>
      </c>
      <c r="M403" s="5"/>
    </row>
    <row r="404" spans="1:13" x14ac:dyDescent="0.25">
      <c r="A404">
        <v>403</v>
      </c>
      <c r="B404" s="2" t="s">
        <v>247</v>
      </c>
      <c r="C404" s="2" t="s">
        <v>1196</v>
      </c>
      <c r="D404" s="2" t="s">
        <v>1195</v>
      </c>
      <c r="E404" s="15">
        <v>252940</v>
      </c>
      <c r="F404" s="15">
        <v>102600</v>
      </c>
      <c r="G404" s="15">
        <v>251270</v>
      </c>
      <c r="H404" s="15">
        <v>2093800</v>
      </c>
      <c r="I404" s="15">
        <v>225070</v>
      </c>
      <c r="J404" s="15">
        <v>1409800</v>
      </c>
      <c r="K404" s="15">
        <v>446370</v>
      </c>
      <c r="L404" s="9">
        <f t="shared" si="6"/>
        <v>683121.42857142852</v>
      </c>
      <c r="M404" s="5"/>
    </row>
    <row r="405" spans="1:13" x14ac:dyDescent="0.25">
      <c r="A405">
        <v>404</v>
      </c>
      <c r="B405" s="2" t="s">
        <v>189</v>
      </c>
      <c r="C405" s="2" t="s">
        <v>1081</v>
      </c>
      <c r="D405" s="2" t="s">
        <v>1080</v>
      </c>
      <c r="E405" s="15">
        <v>381090</v>
      </c>
      <c r="F405" s="15">
        <v>11650</v>
      </c>
      <c r="G405" s="15">
        <v>1175200</v>
      </c>
      <c r="H405" s="15">
        <v>5547.8</v>
      </c>
      <c r="I405" s="15">
        <v>1074600</v>
      </c>
      <c r="J405" s="15">
        <v>2054100</v>
      </c>
      <c r="K405" s="15">
        <v>47573</v>
      </c>
      <c r="L405" s="9">
        <f t="shared" si="6"/>
        <v>678537.25714285707</v>
      </c>
      <c r="M405" s="5"/>
    </row>
    <row r="406" spans="1:13" x14ac:dyDescent="0.25">
      <c r="A406">
        <v>405</v>
      </c>
      <c r="B406" s="2" t="s">
        <v>219</v>
      </c>
      <c r="C406" s="2" t="s">
        <v>1140</v>
      </c>
      <c r="D406" s="2" t="s">
        <v>1139</v>
      </c>
      <c r="E406" s="15">
        <v>485810</v>
      </c>
      <c r="F406" s="15" t="s">
        <v>2294</v>
      </c>
      <c r="G406" s="15">
        <v>529120</v>
      </c>
      <c r="H406" s="15">
        <v>250170</v>
      </c>
      <c r="I406" s="15">
        <v>454730</v>
      </c>
      <c r="J406" s="15">
        <v>521610</v>
      </c>
      <c r="K406" s="15">
        <v>1819100</v>
      </c>
      <c r="L406" s="9">
        <f t="shared" si="6"/>
        <v>676756.66666666663</v>
      </c>
      <c r="M406" s="5"/>
    </row>
    <row r="407" spans="1:13" x14ac:dyDescent="0.25">
      <c r="A407">
        <v>406</v>
      </c>
      <c r="B407" s="2" t="s">
        <v>459</v>
      </c>
      <c r="C407" s="2" t="s">
        <v>1596</v>
      </c>
      <c r="D407" s="2" t="s">
        <v>1595</v>
      </c>
      <c r="E407" s="15">
        <v>979110</v>
      </c>
      <c r="F407" s="15">
        <v>98660</v>
      </c>
      <c r="G407" s="15">
        <v>629980</v>
      </c>
      <c r="H407" s="15">
        <v>414880</v>
      </c>
      <c r="I407" s="15">
        <v>332390</v>
      </c>
      <c r="J407" s="15">
        <v>2179900</v>
      </c>
      <c r="K407" s="15">
        <v>91382</v>
      </c>
      <c r="L407" s="9">
        <f t="shared" si="6"/>
        <v>675186</v>
      </c>
      <c r="M407" s="5"/>
    </row>
    <row r="408" spans="1:13" x14ac:dyDescent="0.25">
      <c r="A408">
        <v>407</v>
      </c>
      <c r="B408" s="2" t="s">
        <v>535</v>
      </c>
      <c r="C408" s="2" t="s">
        <v>1739</v>
      </c>
      <c r="D408" s="2" t="s">
        <v>1738</v>
      </c>
      <c r="E408" s="15">
        <v>148580</v>
      </c>
      <c r="F408" s="15" t="s">
        <v>2294</v>
      </c>
      <c r="G408" s="15">
        <v>840820</v>
      </c>
      <c r="H408" s="15">
        <v>229750</v>
      </c>
      <c r="I408" s="15">
        <v>199850</v>
      </c>
      <c r="J408" s="15">
        <v>1900200</v>
      </c>
      <c r="K408" s="15" t="s">
        <v>2294</v>
      </c>
      <c r="L408" s="9">
        <f t="shared" si="6"/>
        <v>663840</v>
      </c>
      <c r="M408" s="5"/>
    </row>
    <row r="409" spans="1:13" x14ac:dyDescent="0.25">
      <c r="A409">
        <v>408</v>
      </c>
      <c r="B409" s="2" t="s">
        <v>435</v>
      </c>
      <c r="C409" s="2" t="s">
        <v>1550</v>
      </c>
      <c r="D409" s="2" t="s">
        <v>1549</v>
      </c>
      <c r="E409" s="15">
        <v>631340</v>
      </c>
      <c r="F409" s="15" t="s">
        <v>2294</v>
      </c>
      <c r="G409" s="15">
        <v>705000</v>
      </c>
      <c r="H409" s="15" t="s">
        <v>2294</v>
      </c>
      <c r="I409" s="15">
        <v>420400</v>
      </c>
      <c r="J409" s="15">
        <v>1480300</v>
      </c>
      <c r="K409" s="15">
        <v>69512</v>
      </c>
      <c r="L409" s="9">
        <f t="shared" si="6"/>
        <v>661310.4</v>
      </c>
      <c r="M409" s="5"/>
    </row>
    <row r="410" spans="1:13" x14ac:dyDescent="0.25">
      <c r="A410">
        <v>409</v>
      </c>
      <c r="B410" s="2" t="s">
        <v>373</v>
      </c>
      <c r="C410" s="2" t="s">
        <v>1436</v>
      </c>
      <c r="D410" s="2" t="s">
        <v>1435</v>
      </c>
      <c r="E410" s="15">
        <v>156410</v>
      </c>
      <c r="F410" s="15" t="s">
        <v>2294</v>
      </c>
      <c r="G410" s="15">
        <v>504670</v>
      </c>
      <c r="H410" s="15">
        <v>95980</v>
      </c>
      <c r="I410" s="15">
        <v>370600</v>
      </c>
      <c r="J410" s="15">
        <v>2178100</v>
      </c>
      <c r="K410" s="15" t="s">
        <v>2294</v>
      </c>
      <c r="L410" s="9">
        <f t="shared" si="6"/>
        <v>661152</v>
      </c>
      <c r="M410" s="5"/>
    </row>
    <row r="411" spans="1:13" x14ac:dyDescent="0.25">
      <c r="A411">
        <v>410</v>
      </c>
      <c r="B411" s="2" t="s">
        <v>354</v>
      </c>
      <c r="C411" s="2" t="s">
        <v>1398</v>
      </c>
      <c r="D411" s="2" t="s">
        <v>2249</v>
      </c>
      <c r="E411" s="15">
        <v>588410</v>
      </c>
      <c r="F411" s="15">
        <v>353370</v>
      </c>
      <c r="G411" s="15">
        <v>524890</v>
      </c>
      <c r="H411" s="15">
        <v>716240</v>
      </c>
      <c r="I411" s="15">
        <v>253030</v>
      </c>
      <c r="J411" s="15">
        <v>1907400</v>
      </c>
      <c r="K411" s="15">
        <v>281290</v>
      </c>
      <c r="L411" s="9">
        <f t="shared" si="6"/>
        <v>660661.42857142852</v>
      </c>
      <c r="M411" s="5"/>
    </row>
    <row r="412" spans="1:13" x14ac:dyDescent="0.25">
      <c r="A412">
        <v>411</v>
      </c>
      <c r="B412" s="2" t="s">
        <v>38</v>
      </c>
      <c r="C412" s="2" t="s">
        <v>806</v>
      </c>
      <c r="D412" s="2" t="s">
        <v>805</v>
      </c>
      <c r="E412" s="15">
        <v>785080</v>
      </c>
      <c r="F412" s="15">
        <v>181920</v>
      </c>
      <c r="G412" s="15">
        <v>377990</v>
      </c>
      <c r="H412" s="15">
        <v>112160</v>
      </c>
      <c r="I412" s="15">
        <v>466480</v>
      </c>
      <c r="J412" s="15">
        <v>2381900</v>
      </c>
      <c r="K412" s="15">
        <v>298800</v>
      </c>
      <c r="L412" s="9">
        <f t="shared" si="6"/>
        <v>657761.42857142852</v>
      </c>
      <c r="M412" s="5"/>
    </row>
    <row r="413" spans="1:13" x14ac:dyDescent="0.25">
      <c r="A413">
        <v>412</v>
      </c>
      <c r="B413" s="2" t="s">
        <v>2200</v>
      </c>
      <c r="C413" s="2" t="s">
        <v>2152</v>
      </c>
      <c r="D413" s="2" t="s">
        <v>2195</v>
      </c>
      <c r="E413" s="15">
        <v>497940</v>
      </c>
      <c r="F413" s="15" t="s">
        <v>2294</v>
      </c>
      <c r="G413" s="15">
        <v>1075700</v>
      </c>
      <c r="H413" s="15">
        <v>374480</v>
      </c>
      <c r="I413" s="15">
        <v>566330</v>
      </c>
      <c r="J413" s="15">
        <v>1177000</v>
      </c>
      <c r="K413" s="15">
        <v>226800</v>
      </c>
      <c r="L413" s="9">
        <f t="shared" si="6"/>
        <v>653041.66666666663</v>
      </c>
      <c r="M413" s="5"/>
    </row>
    <row r="414" spans="1:13" x14ac:dyDescent="0.25">
      <c r="A414">
        <v>413</v>
      </c>
      <c r="B414" s="2" t="s">
        <v>658</v>
      </c>
      <c r="C414" s="2" t="s">
        <v>1983</v>
      </c>
      <c r="D414" s="2" t="s">
        <v>1982</v>
      </c>
      <c r="E414" s="15">
        <v>877000</v>
      </c>
      <c r="F414" s="15">
        <v>204760</v>
      </c>
      <c r="G414" s="15">
        <v>627590</v>
      </c>
      <c r="H414" s="15">
        <v>261840</v>
      </c>
      <c r="I414" s="15">
        <v>127610</v>
      </c>
      <c r="J414" s="15">
        <v>1813300</v>
      </c>
      <c r="K414" s="15" t="s">
        <v>2294</v>
      </c>
      <c r="L414" s="9">
        <f t="shared" si="6"/>
        <v>652016.66666666663</v>
      </c>
      <c r="M414" s="5"/>
    </row>
    <row r="415" spans="1:13" x14ac:dyDescent="0.25">
      <c r="A415">
        <v>414</v>
      </c>
      <c r="B415" s="2" t="s">
        <v>242</v>
      </c>
      <c r="C415" s="2" t="s">
        <v>1186</v>
      </c>
      <c r="D415" s="2" t="s">
        <v>1185</v>
      </c>
      <c r="E415" s="15">
        <v>262810</v>
      </c>
      <c r="F415" s="15">
        <v>864910</v>
      </c>
      <c r="G415" s="15">
        <v>587060</v>
      </c>
      <c r="H415" s="15">
        <v>1046600</v>
      </c>
      <c r="I415" s="15">
        <v>39863</v>
      </c>
      <c r="J415" s="15">
        <v>586190</v>
      </c>
      <c r="K415" s="15">
        <v>1168400</v>
      </c>
      <c r="L415" s="9">
        <f t="shared" si="6"/>
        <v>650833.28571428568</v>
      </c>
      <c r="M415" s="5"/>
    </row>
    <row r="416" spans="1:13" x14ac:dyDescent="0.25">
      <c r="A416">
        <v>415</v>
      </c>
      <c r="B416" s="2" t="s">
        <v>26</v>
      </c>
      <c r="C416" s="2" t="s">
        <v>782</v>
      </c>
      <c r="D416" s="2" t="s">
        <v>781</v>
      </c>
      <c r="E416" s="15">
        <v>530560</v>
      </c>
      <c r="F416" s="15">
        <v>92551</v>
      </c>
      <c r="G416" s="15">
        <v>906290</v>
      </c>
      <c r="H416" s="15">
        <v>253450</v>
      </c>
      <c r="I416" s="15">
        <v>724950</v>
      </c>
      <c r="J416" s="15">
        <v>1848900</v>
      </c>
      <c r="K416" s="15">
        <v>192140</v>
      </c>
      <c r="L416" s="9">
        <f t="shared" si="6"/>
        <v>649834.42857142852</v>
      </c>
      <c r="M416" s="5"/>
    </row>
    <row r="417" spans="1:13" x14ac:dyDescent="0.25">
      <c r="A417">
        <v>416</v>
      </c>
      <c r="B417" s="2" t="s">
        <v>688</v>
      </c>
      <c r="C417" s="2" t="s">
        <v>2042</v>
      </c>
      <c r="D417" s="2" t="s">
        <v>2041</v>
      </c>
      <c r="E417" s="15">
        <v>499750</v>
      </c>
      <c r="F417" s="15">
        <v>135500</v>
      </c>
      <c r="G417" s="15">
        <v>659180</v>
      </c>
      <c r="H417" s="15">
        <v>188960</v>
      </c>
      <c r="I417" s="15">
        <v>766490</v>
      </c>
      <c r="J417" s="15">
        <v>1962700</v>
      </c>
      <c r="K417" s="15">
        <v>323100</v>
      </c>
      <c r="L417" s="9">
        <f t="shared" si="6"/>
        <v>647954.28571428568</v>
      </c>
      <c r="M417" s="5"/>
    </row>
    <row r="418" spans="1:13" x14ac:dyDescent="0.25">
      <c r="A418">
        <v>417</v>
      </c>
      <c r="B418" s="2" t="s">
        <v>162</v>
      </c>
      <c r="C418" s="2" t="s">
        <v>1031</v>
      </c>
      <c r="D418" s="2" t="s">
        <v>2253</v>
      </c>
      <c r="E418" s="15">
        <v>860850</v>
      </c>
      <c r="F418" s="15">
        <v>1199000</v>
      </c>
      <c r="G418" s="15">
        <v>399190</v>
      </c>
      <c r="H418" s="15">
        <v>886570</v>
      </c>
      <c r="I418" s="15">
        <v>76155</v>
      </c>
      <c r="J418" s="15">
        <v>139710</v>
      </c>
      <c r="K418" s="15">
        <v>936300</v>
      </c>
      <c r="L418" s="9">
        <f t="shared" si="6"/>
        <v>642539.28571428568</v>
      </c>
      <c r="M418" s="5"/>
    </row>
    <row r="419" spans="1:13" x14ac:dyDescent="0.25">
      <c r="A419">
        <v>418</v>
      </c>
      <c r="B419" s="2" t="s">
        <v>634</v>
      </c>
      <c r="C419" s="2" t="s">
        <v>1935</v>
      </c>
      <c r="D419" s="2" t="s">
        <v>1934</v>
      </c>
      <c r="E419" s="15">
        <v>281530</v>
      </c>
      <c r="F419" s="15">
        <v>508910</v>
      </c>
      <c r="G419" s="15">
        <v>648860</v>
      </c>
      <c r="H419" s="15">
        <v>1129100</v>
      </c>
      <c r="I419" s="15">
        <v>123330</v>
      </c>
      <c r="J419" s="15">
        <v>1226000</v>
      </c>
      <c r="K419" s="15">
        <v>564910</v>
      </c>
      <c r="L419" s="9">
        <f t="shared" si="6"/>
        <v>640377.14285714284</v>
      </c>
      <c r="M419" s="5"/>
    </row>
    <row r="420" spans="1:13" x14ac:dyDescent="0.25">
      <c r="A420">
        <v>419</v>
      </c>
      <c r="B420" s="2" t="s">
        <v>69</v>
      </c>
      <c r="C420" s="2" t="s">
        <v>866</v>
      </c>
      <c r="D420" s="2" t="s">
        <v>865</v>
      </c>
      <c r="E420" s="15">
        <v>1890400</v>
      </c>
      <c r="F420" s="15">
        <v>898680</v>
      </c>
      <c r="G420" s="15" t="s">
        <v>2294</v>
      </c>
      <c r="H420" s="15">
        <v>600870</v>
      </c>
      <c r="I420" s="15">
        <v>89850</v>
      </c>
      <c r="J420" s="15">
        <v>207610</v>
      </c>
      <c r="K420" s="15">
        <v>124680</v>
      </c>
      <c r="L420" s="9">
        <f t="shared" si="6"/>
        <v>635348.33333333337</v>
      </c>
      <c r="M420" s="5"/>
    </row>
    <row r="421" spans="1:13" x14ac:dyDescent="0.25">
      <c r="A421">
        <v>420</v>
      </c>
      <c r="B421" s="2" t="s">
        <v>281</v>
      </c>
      <c r="C421" s="2" t="s">
        <v>1261</v>
      </c>
      <c r="D421" s="2" t="s">
        <v>1260</v>
      </c>
      <c r="E421" s="15">
        <v>640580</v>
      </c>
      <c r="F421" s="15" t="s">
        <v>2294</v>
      </c>
      <c r="G421" s="15">
        <v>227780</v>
      </c>
      <c r="H421" s="15">
        <v>141510</v>
      </c>
      <c r="I421" s="15">
        <v>748030</v>
      </c>
      <c r="J421" s="15">
        <v>1415900</v>
      </c>
      <c r="K421" s="15" t="s">
        <v>2294</v>
      </c>
      <c r="L421" s="9">
        <f t="shared" si="6"/>
        <v>634760</v>
      </c>
      <c r="M421" s="5"/>
    </row>
    <row r="422" spans="1:13" x14ac:dyDescent="0.25">
      <c r="A422">
        <v>421</v>
      </c>
      <c r="B422" s="2" t="s">
        <v>382</v>
      </c>
      <c r="C422" s="2" t="s">
        <v>1453</v>
      </c>
      <c r="D422" s="2" t="s">
        <v>1452</v>
      </c>
      <c r="E422" s="15">
        <v>459530</v>
      </c>
      <c r="F422" s="15">
        <v>1635300</v>
      </c>
      <c r="G422" s="15">
        <v>297350</v>
      </c>
      <c r="H422" s="15">
        <v>298660</v>
      </c>
      <c r="I422" s="15">
        <v>256760</v>
      </c>
      <c r="J422" s="15">
        <v>620550</v>
      </c>
      <c r="K422" s="15">
        <v>860580</v>
      </c>
      <c r="L422" s="9">
        <f t="shared" si="6"/>
        <v>632675.71428571432</v>
      </c>
      <c r="M422" s="5"/>
    </row>
    <row r="423" spans="1:13" x14ac:dyDescent="0.25">
      <c r="A423">
        <v>422</v>
      </c>
      <c r="B423" s="2" t="s">
        <v>317</v>
      </c>
      <c r="C423" s="2" t="s">
        <v>1327</v>
      </c>
      <c r="D423" s="2" t="s">
        <v>1326</v>
      </c>
      <c r="E423" s="15">
        <v>514200</v>
      </c>
      <c r="F423" s="15">
        <v>490160</v>
      </c>
      <c r="G423" s="15">
        <v>157250</v>
      </c>
      <c r="H423" s="15">
        <v>1457600</v>
      </c>
      <c r="I423" s="15" t="s">
        <v>2294</v>
      </c>
      <c r="J423" s="15">
        <v>270910</v>
      </c>
      <c r="K423" s="15">
        <v>874580</v>
      </c>
      <c r="L423" s="9">
        <f t="shared" si="6"/>
        <v>627450</v>
      </c>
      <c r="M423" s="5"/>
    </row>
    <row r="424" spans="1:13" x14ac:dyDescent="0.25">
      <c r="A424">
        <v>423</v>
      </c>
      <c r="B424" s="2" t="s">
        <v>671</v>
      </c>
      <c r="C424" s="2" t="s">
        <v>2009</v>
      </c>
      <c r="D424" s="2" t="s">
        <v>2008</v>
      </c>
      <c r="E424" s="15">
        <v>422810</v>
      </c>
      <c r="F424" s="15" t="s">
        <v>2294</v>
      </c>
      <c r="G424" s="15">
        <v>486620</v>
      </c>
      <c r="H424" s="15">
        <v>206250</v>
      </c>
      <c r="I424" s="15">
        <v>336520</v>
      </c>
      <c r="J424" s="15">
        <v>1019900</v>
      </c>
      <c r="K424" s="15">
        <v>1257300</v>
      </c>
      <c r="L424" s="9">
        <f t="shared" si="6"/>
        <v>621566.66666666663</v>
      </c>
      <c r="M424" s="5"/>
    </row>
    <row r="425" spans="1:13" x14ac:dyDescent="0.25">
      <c r="A425">
        <v>424</v>
      </c>
      <c r="B425" s="2" t="s">
        <v>651</v>
      </c>
      <c r="C425" s="2" t="s">
        <v>1969</v>
      </c>
      <c r="D425" s="2" t="s">
        <v>1968</v>
      </c>
      <c r="E425" s="15">
        <v>374580</v>
      </c>
      <c r="F425" s="15" t="s">
        <v>2294</v>
      </c>
      <c r="G425" s="15">
        <v>505100</v>
      </c>
      <c r="H425" s="15">
        <v>183780</v>
      </c>
      <c r="I425" s="15">
        <v>110150</v>
      </c>
      <c r="J425" s="15">
        <v>2410200</v>
      </c>
      <c r="K425" s="15">
        <v>117410</v>
      </c>
      <c r="L425" s="9">
        <f t="shared" si="6"/>
        <v>616870</v>
      </c>
      <c r="M425" s="5"/>
    </row>
    <row r="426" spans="1:13" x14ac:dyDescent="0.25">
      <c r="A426">
        <v>425</v>
      </c>
      <c r="B426" s="2" t="s">
        <v>241</v>
      </c>
      <c r="C426" s="2" t="s">
        <v>1184</v>
      </c>
      <c r="D426" s="2" t="s">
        <v>1183</v>
      </c>
      <c r="E426" s="15">
        <v>421770</v>
      </c>
      <c r="F426" s="15">
        <v>320780</v>
      </c>
      <c r="G426" s="15">
        <v>290540</v>
      </c>
      <c r="H426" s="15">
        <v>464860</v>
      </c>
      <c r="I426" s="15">
        <v>760830</v>
      </c>
      <c r="J426" s="15">
        <v>1190500</v>
      </c>
      <c r="K426" s="15">
        <v>858260</v>
      </c>
      <c r="L426" s="9">
        <f t="shared" si="6"/>
        <v>615362.85714285716</v>
      </c>
      <c r="M426" s="5"/>
    </row>
    <row r="427" spans="1:13" x14ac:dyDescent="0.25">
      <c r="A427">
        <v>426</v>
      </c>
      <c r="B427" s="2" t="s">
        <v>25</v>
      </c>
      <c r="C427" s="2" t="s">
        <v>780</v>
      </c>
      <c r="D427" s="2" t="s">
        <v>779</v>
      </c>
      <c r="E427" s="15">
        <v>603560</v>
      </c>
      <c r="F427" s="15" t="s">
        <v>2294</v>
      </c>
      <c r="G427" s="15">
        <v>595010</v>
      </c>
      <c r="H427" s="15">
        <v>748110</v>
      </c>
      <c r="I427" s="15">
        <v>150410</v>
      </c>
      <c r="J427" s="15">
        <v>1237300</v>
      </c>
      <c r="K427" s="15">
        <v>324820</v>
      </c>
      <c r="L427" s="9">
        <f t="shared" si="6"/>
        <v>609868.33333333337</v>
      </c>
      <c r="M427" s="5"/>
    </row>
    <row r="428" spans="1:13" x14ac:dyDescent="0.25">
      <c r="A428">
        <v>427</v>
      </c>
      <c r="B428" s="2" t="s">
        <v>124</v>
      </c>
      <c r="C428" s="2" t="s">
        <v>964</v>
      </c>
      <c r="D428" s="2" t="s">
        <v>963</v>
      </c>
      <c r="E428" s="15">
        <v>908330</v>
      </c>
      <c r="F428" s="15">
        <v>266540</v>
      </c>
      <c r="G428" s="15">
        <v>640810</v>
      </c>
      <c r="H428" s="15">
        <v>113150</v>
      </c>
      <c r="I428" s="15">
        <v>752240</v>
      </c>
      <c r="J428" s="15">
        <v>1068300</v>
      </c>
      <c r="K428" s="15">
        <v>469270</v>
      </c>
      <c r="L428" s="9">
        <f t="shared" si="6"/>
        <v>602662.85714285716</v>
      </c>
      <c r="M428" s="5"/>
    </row>
    <row r="429" spans="1:13" x14ac:dyDescent="0.25">
      <c r="A429">
        <v>428</v>
      </c>
      <c r="B429" s="2" t="s">
        <v>299</v>
      </c>
      <c r="C429" s="2" t="s">
        <v>1295</v>
      </c>
      <c r="D429" s="2" t="s">
        <v>1294</v>
      </c>
      <c r="E429" s="15">
        <v>810690</v>
      </c>
      <c r="F429" s="15">
        <v>427330</v>
      </c>
      <c r="G429" s="15" t="s">
        <v>2294</v>
      </c>
      <c r="H429" s="15">
        <v>436010</v>
      </c>
      <c r="I429" s="15" t="s">
        <v>2294</v>
      </c>
      <c r="J429" s="15">
        <v>737940</v>
      </c>
      <c r="K429" s="15">
        <v>578220</v>
      </c>
      <c r="L429" s="9">
        <f t="shared" si="6"/>
        <v>598038</v>
      </c>
      <c r="M429" s="5"/>
    </row>
    <row r="430" spans="1:13" x14ac:dyDescent="0.25">
      <c r="A430">
        <v>429</v>
      </c>
      <c r="B430" s="2" t="s">
        <v>640</v>
      </c>
      <c r="C430" s="2" t="s">
        <v>1947</v>
      </c>
      <c r="D430" s="2" t="s">
        <v>1946</v>
      </c>
      <c r="E430" s="15">
        <v>499050</v>
      </c>
      <c r="F430" s="15">
        <v>186400</v>
      </c>
      <c r="G430" s="15">
        <v>653600</v>
      </c>
      <c r="H430" s="15">
        <v>364830</v>
      </c>
      <c r="I430" s="15">
        <v>326140</v>
      </c>
      <c r="J430" s="15">
        <v>1771000</v>
      </c>
      <c r="K430" s="15">
        <v>385190</v>
      </c>
      <c r="L430" s="9">
        <f t="shared" si="6"/>
        <v>598030</v>
      </c>
      <c r="M430" s="5"/>
    </row>
    <row r="431" spans="1:13" x14ac:dyDescent="0.25">
      <c r="A431">
        <v>430</v>
      </c>
      <c r="B431" s="2" t="s">
        <v>411</v>
      </c>
      <c r="C431" s="2" t="s">
        <v>1506</v>
      </c>
      <c r="D431" s="2" t="s">
        <v>1505</v>
      </c>
      <c r="E431" s="15">
        <v>501550</v>
      </c>
      <c r="F431" s="15">
        <v>134510</v>
      </c>
      <c r="G431" s="15">
        <v>347360</v>
      </c>
      <c r="H431" s="15">
        <v>414990</v>
      </c>
      <c r="I431" s="15">
        <v>165570</v>
      </c>
      <c r="J431" s="15">
        <v>2299200</v>
      </c>
      <c r="K431" s="15">
        <v>271450</v>
      </c>
      <c r="L431" s="9">
        <f t="shared" si="6"/>
        <v>590661.42857142852</v>
      </c>
      <c r="M431" s="5"/>
    </row>
    <row r="432" spans="1:13" x14ac:dyDescent="0.25">
      <c r="A432">
        <v>431</v>
      </c>
      <c r="B432" s="2" t="s">
        <v>456</v>
      </c>
      <c r="C432" s="2" t="s">
        <v>1590</v>
      </c>
      <c r="D432" s="2" t="s">
        <v>1589</v>
      </c>
      <c r="E432" s="15">
        <v>757690</v>
      </c>
      <c r="F432" s="15" t="s">
        <v>2294</v>
      </c>
      <c r="G432" s="15">
        <v>409350</v>
      </c>
      <c r="H432" s="15">
        <v>138810</v>
      </c>
      <c r="I432" s="15">
        <v>156960</v>
      </c>
      <c r="J432" s="15">
        <v>1489600</v>
      </c>
      <c r="K432" s="15" t="s">
        <v>2294</v>
      </c>
      <c r="L432" s="9">
        <f t="shared" si="6"/>
        <v>590482</v>
      </c>
      <c r="M432" s="5"/>
    </row>
    <row r="433" spans="1:13" x14ac:dyDescent="0.25">
      <c r="A433">
        <v>432</v>
      </c>
      <c r="B433" s="2" t="s">
        <v>231</v>
      </c>
      <c r="C433" s="2" t="s">
        <v>1164</v>
      </c>
      <c r="D433" s="2" t="s">
        <v>1163</v>
      </c>
      <c r="E433" s="15" t="s">
        <v>2294</v>
      </c>
      <c r="F433" s="15">
        <v>484730</v>
      </c>
      <c r="G433" s="15">
        <v>1191700</v>
      </c>
      <c r="H433" s="15" t="s">
        <v>2294</v>
      </c>
      <c r="I433" s="15">
        <v>256030</v>
      </c>
      <c r="J433" s="15">
        <v>916540</v>
      </c>
      <c r="K433" s="15">
        <v>91192</v>
      </c>
      <c r="L433" s="9">
        <f t="shared" si="6"/>
        <v>588038.40000000002</v>
      </c>
      <c r="M433" s="5"/>
    </row>
    <row r="434" spans="1:13" x14ac:dyDescent="0.25">
      <c r="A434">
        <v>433</v>
      </c>
      <c r="B434" s="2" t="s">
        <v>349</v>
      </c>
      <c r="C434" s="2" t="s">
        <v>1390</v>
      </c>
      <c r="D434" s="2" t="s">
        <v>1389</v>
      </c>
      <c r="E434" s="15">
        <v>377650</v>
      </c>
      <c r="F434" s="15" t="s">
        <v>2294</v>
      </c>
      <c r="G434" s="15">
        <v>398090</v>
      </c>
      <c r="H434" s="15">
        <v>242860</v>
      </c>
      <c r="I434" s="15">
        <v>217290</v>
      </c>
      <c r="J434" s="15">
        <v>1685600</v>
      </c>
      <c r="K434" s="15" t="s">
        <v>2294</v>
      </c>
      <c r="L434" s="9">
        <f t="shared" si="6"/>
        <v>584298</v>
      </c>
      <c r="M434" s="5"/>
    </row>
    <row r="435" spans="1:13" x14ac:dyDescent="0.25">
      <c r="A435">
        <v>434</v>
      </c>
      <c r="B435" s="2" t="s">
        <v>29</v>
      </c>
      <c r="C435" s="2" t="s">
        <v>788</v>
      </c>
      <c r="D435" s="2" t="s">
        <v>787</v>
      </c>
      <c r="E435" s="15" t="s">
        <v>2294</v>
      </c>
      <c r="F435" s="15" t="s">
        <v>2294</v>
      </c>
      <c r="G435" s="15">
        <v>273510</v>
      </c>
      <c r="H435" s="15">
        <v>156760</v>
      </c>
      <c r="I435" s="15">
        <v>1142900</v>
      </c>
      <c r="J435" s="15">
        <v>568390</v>
      </c>
      <c r="K435" s="15">
        <v>773440</v>
      </c>
      <c r="L435" s="9">
        <f t="shared" si="6"/>
        <v>583000</v>
      </c>
      <c r="M435" s="5"/>
    </row>
    <row r="436" spans="1:13" x14ac:dyDescent="0.25">
      <c r="A436">
        <v>435</v>
      </c>
      <c r="B436" s="2" t="s">
        <v>449</v>
      </c>
      <c r="C436" s="2" t="s">
        <v>1575</v>
      </c>
      <c r="D436" s="2" t="s">
        <v>2196</v>
      </c>
      <c r="E436" s="15">
        <v>675690</v>
      </c>
      <c r="F436" s="15">
        <v>120900</v>
      </c>
      <c r="G436" s="15">
        <v>808520</v>
      </c>
      <c r="H436" s="15">
        <v>454990</v>
      </c>
      <c r="I436" s="15">
        <v>300670</v>
      </c>
      <c r="J436" s="15">
        <v>1576600</v>
      </c>
      <c r="K436" s="15">
        <v>142240</v>
      </c>
      <c r="L436" s="9">
        <f t="shared" si="6"/>
        <v>582801.42857142852</v>
      </c>
      <c r="M436" s="5"/>
    </row>
    <row r="437" spans="1:13" x14ac:dyDescent="0.25">
      <c r="A437">
        <v>436</v>
      </c>
      <c r="B437" s="2" t="s">
        <v>496</v>
      </c>
      <c r="C437" s="2" t="s">
        <v>1665</v>
      </c>
      <c r="D437" s="2" t="s">
        <v>1664</v>
      </c>
      <c r="E437" s="15">
        <v>310290</v>
      </c>
      <c r="F437" s="15">
        <v>287850</v>
      </c>
      <c r="G437" s="15">
        <v>572400</v>
      </c>
      <c r="H437" s="15">
        <v>406670</v>
      </c>
      <c r="I437" s="15">
        <v>377210</v>
      </c>
      <c r="J437" s="15">
        <v>1673400</v>
      </c>
      <c r="K437" s="15">
        <v>426780</v>
      </c>
      <c r="L437" s="9">
        <f t="shared" si="6"/>
        <v>579228.57142857148</v>
      </c>
      <c r="M437" s="5"/>
    </row>
    <row r="438" spans="1:13" x14ac:dyDescent="0.25">
      <c r="A438">
        <v>437</v>
      </c>
      <c r="B438" s="2" t="s">
        <v>698</v>
      </c>
      <c r="C438" s="2" t="s">
        <v>2062</v>
      </c>
      <c r="D438" s="2" t="s">
        <v>2061</v>
      </c>
      <c r="E438" s="15">
        <v>684040</v>
      </c>
      <c r="F438" s="15" t="s">
        <v>2294</v>
      </c>
      <c r="G438" s="15">
        <v>498370</v>
      </c>
      <c r="H438" s="15" t="s">
        <v>2294</v>
      </c>
      <c r="I438" s="15">
        <v>190010</v>
      </c>
      <c r="J438" s="15">
        <v>937270</v>
      </c>
      <c r="K438" s="15" t="s">
        <v>2294</v>
      </c>
      <c r="L438" s="9">
        <f t="shared" si="6"/>
        <v>577422.5</v>
      </c>
      <c r="M438" s="5"/>
    </row>
    <row r="439" spans="1:13" x14ac:dyDescent="0.25">
      <c r="A439">
        <v>438</v>
      </c>
      <c r="B439" s="2" t="s">
        <v>12</v>
      </c>
      <c r="C439" s="2" t="s">
        <v>754</v>
      </c>
      <c r="D439" s="2" t="s">
        <v>753</v>
      </c>
      <c r="E439" s="15">
        <v>734750</v>
      </c>
      <c r="F439" s="15">
        <v>303320</v>
      </c>
      <c r="G439" s="15" t="s">
        <v>2294</v>
      </c>
      <c r="H439" s="15">
        <v>1319600</v>
      </c>
      <c r="I439" s="15">
        <v>55818</v>
      </c>
      <c r="J439" s="15">
        <v>686830</v>
      </c>
      <c r="K439" s="15">
        <v>356910</v>
      </c>
      <c r="L439" s="9">
        <f t="shared" si="6"/>
        <v>576204.66666666663</v>
      </c>
      <c r="M439" s="5"/>
    </row>
    <row r="440" spans="1:13" x14ac:dyDescent="0.25">
      <c r="A440">
        <v>439</v>
      </c>
      <c r="B440" s="2" t="s">
        <v>66</v>
      </c>
      <c r="C440" s="2" t="s">
        <v>860</v>
      </c>
      <c r="D440" s="2" t="s">
        <v>859</v>
      </c>
      <c r="E440" s="15">
        <v>740120</v>
      </c>
      <c r="F440" s="15">
        <v>56778</v>
      </c>
      <c r="G440" s="15">
        <v>1083700</v>
      </c>
      <c r="H440" s="15">
        <v>159450</v>
      </c>
      <c r="I440" s="15">
        <v>1179800</v>
      </c>
      <c r="J440" s="15">
        <v>516790</v>
      </c>
      <c r="K440" s="15">
        <v>258640</v>
      </c>
      <c r="L440" s="9">
        <f t="shared" si="6"/>
        <v>570754</v>
      </c>
      <c r="M440" s="5"/>
    </row>
    <row r="441" spans="1:13" x14ac:dyDescent="0.25">
      <c r="A441">
        <v>440</v>
      </c>
      <c r="B441" s="2" t="s">
        <v>539</v>
      </c>
      <c r="C441" s="2" t="s">
        <v>1746</v>
      </c>
      <c r="D441" s="2" t="s">
        <v>1745</v>
      </c>
      <c r="E441" s="15">
        <v>375000</v>
      </c>
      <c r="F441" s="15">
        <v>128070</v>
      </c>
      <c r="G441" s="15">
        <v>642000</v>
      </c>
      <c r="H441" s="15">
        <v>396870</v>
      </c>
      <c r="I441" s="15">
        <v>346360</v>
      </c>
      <c r="J441" s="15">
        <v>1689300</v>
      </c>
      <c r="K441" s="15">
        <v>406110</v>
      </c>
      <c r="L441" s="9">
        <f t="shared" si="6"/>
        <v>569101.42857142852</v>
      </c>
      <c r="M441" s="5"/>
    </row>
    <row r="442" spans="1:13" x14ac:dyDescent="0.25">
      <c r="A442">
        <v>441</v>
      </c>
      <c r="B442" s="2" t="s">
        <v>514</v>
      </c>
      <c r="C442" s="2" t="s">
        <v>1699</v>
      </c>
      <c r="D442" s="2" t="s">
        <v>1698</v>
      </c>
      <c r="E442" s="15">
        <v>357320</v>
      </c>
      <c r="F442" s="15" t="s">
        <v>2294</v>
      </c>
      <c r="G442" s="15">
        <v>422000</v>
      </c>
      <c r="H442" s="15">
        <v>357870</v>
      </c>
      <c r="I442" s="15">
        <v>338860</v>
      </c>
      <c r="J442" s="15">
        <v>1652600</v>
      </c>
      <c r="K442" s="15">
        <v>264570</v>
      </c>
      <c r="L442" s="9">
        <f t="shared" si="6"/>
        <v>565536.66666666663</v>
      </c>
      <c r="M442" s="5"/>
    </row>
    <row r="443" spans="1:13" x14ac:dyDescent="0.25">
      <c r="A443">
        <v>442</v>
      </c>
      <c r="B443" s="2" t="s">
        <v>562</v>
      </c>
      <c r="C443" s="2" t="s">
        <v>1793</v>
      </c>
      <c r="D443" s="2" t="s">
        <v>1792</v>
      </c>
      <c r="E443" s="15">
        <v>211030</v>
      </c>
      <c r="F443" s="15" t="s">
        <v>2294</v>
      </c>
      <c r="G443" s="15">
        <v>502940</v>
      </c>
      <c r="H443" s="15">
        <v>299020</v>
      </c>
      <c r="I443" s="15" t="s">
        <v>2294</v>
      </c>
      <c r="J443" s="15">
        <v>1630700</v>
      </c>
      <c r="K443" s="15">
        <v>164040</v>
      </c>
      <c r="L443" s="9">
        <f t="shared" si="6"/>
        <v>561546</v>
      </c>
      <c r="M443" s="5"/>
    </row>
    <row r="444" spans="1:13" x14ac:dyDescent="0.25">
      <c r="A444">
        <v>443</v>
      </c>
      <c r="B444" s="2" t="s">
        <v>564</v>
      </c>
      <c r="C444" s="2" t="s">
        <v>1797</v>
      </c>
      <c r="D444" s="2" t="s">
        <v>1796</v>
      </c>
      <c r="E444" s="15">
        <v>147230</v>
      </c>
      <c r="F444" s="15" t="s">
        <v>2294</v>
      </c>
      <c r="G444" s="15">
        <v>636040</v>
      </c>
      <c r="H444" s="15">
        <v>79221</v>
      </c>
      <c r="I444" s="15">
        <v>805840</v>
      </c>
      <c r="J444" s="15">
        <v>1449800</v>
      </c>
      <c r="K444" s="15">
        <v>191460</v>
      </c>
      <c r="L444" s="9">
        <f t="shared" si="6"/>
        <v>551598.5</v>
      </c>
      <c r="M444" s="5"/>
    </row>
    <row r="445" spans="1:13" x14ac:dyDescent="0.25">
      <c r="A445">
        <v>444</v>
      </c>
      <c r="B445" s="2" t="s">
        <v>509</v>
      </c>
      <c r="C445" s="2" t="s">
        <v>1689</v>
      </c>
      <c r="D445" s="2" t="s">
        <v>1688</v>
      </c>
      <c r="E445" s="15">
        <v>322370</v>
      </c>
      <c r="F445" s="15">
        <v>395860</v>
      </c>
      <c r="G445" s="15">
        <v>440330</v>
      </c>
      <c r="H445" s="15">
        <v>1164400</v>
      </c>
      <c r="I445" s="15">
        <v>322070</v>
      </c>
      <c r="J445" s="15">
        <v>745080</v>
      </c>
      <c r="K445" s="15">
        <v>456510</v>
      </c>
      <c r="L445" s="9">
        <f t="shared" si="6"/>
        <v>549517.14285714284</v>
      </c>
      <c r="M445" s="5"/>
    </row>
    <row r="446" spans="1:13" x14ac:dyDescent="0.25">
      <c r="A446">
        <v>445</v>
      </c>
      <c r="B446" s="2" t="s">
        <v>710</v>
      </c>
      <c r="C446" s="2" t="s">
        <v>2084</v>
      </c>
      <c r="D446" s="2" t="s">
        <v>2083</v>
      </c>
      <c r="E446" s="15">
        <v>265460</v>
      </c>
      <c r="F446" s="15" t="s">
        <v>2294</v>
      </c>
      <c r="G446" s="15">
        <v>246640</v>
      </c>
      <c r="H446" s="15">
        <v>91801</v>
      </c>
      <c r="I446" s="15">
        <v>115710</v>
      </c>
      <c r="J446" s="15">
        <v>2002900</v>
      </c>
      <c r="K446" s="15" t="s">
        <v>2294</v>
      </c>
      <c r="L446" s="9">
        <f t="shared" si="6"/>
        <v>544502.19999999995</v>
      </c>
      <c r="M446" s="5"/>
    </row>
    <row r="447" spans="1:13" x14ac:dyDescent="0.25">
      <c r="A447">
        <v>446</v>
      </c>
      <c r="B447" s="2" t="s">
        <v>486</v>
      </c>
      <c r="C447" s="2" t="s">
        <v>1647</v>
      </c>
      <c r="D447" s="2" t="s">
        <v>1646</v>
      </c>
      <c r="E447" s="15">
        <v>1068300</v>
      </c>
      <c r="F447" s="15">
        <v>410030</v>
      </c>
      <c r="G447" s="15">
        <v>219720</v>
      </c>
      <c r="H447" s="15">
        <v>179180</v>
      </c>
      <c r="I447" s="15">
        <v>610780</v>
      </c>
      <c r="J447" s="15">
        <v>1105000</v>
      </c>
      <c r="K447" s="15">
        <v>186840</v>
      </c>
      <c r="L447" s="9">
        <f t="shared" si="6"/>
        <v>539978.57142857148</v>
      </c>
      <c r="M447" s="5"/>
    </row>
    <row r="448" spans="1:13" x14ac:dyDescent="0.25">
      <c r="A448">
        <v>447</v>
      </c>
      <c r="B448" s="2" t="s">
        <v>65</v>
      </c>
      <c r="C448" s="2" t="s">
        <v>858</v>
      </c>
      <c r="D448" s="2" t="s">
        <v>857</v>
      </c>
      <c r="E448" s="15">
        <v>365020</v>
      </c>
      <c r="F448" s="15" t="s">
        <v>2294</v>
      </c>
      <c r="G448" s="15">
        <v>661280</v>
      </c>
      <c r="H448" s="15">
        <v>43171</v>
      </c>
      <c r="I448" s="15">
        <v>285310</v>
      </c>
      <c r="J448" s="15">
        <v>1331400</v>
      </c>
      <c r="K448" s="15" t="s">
        <v>2294</v>
      </c>
      <c r="L448" s="9">
        <f t="shared" si="6"/>
        <v>537236.19999999995</v>
      </c>
      <c r="M448" s="5"/>
    </row>
    <row r="449" spans="1:13" x14ac:dyDescent="0.25">
      <c r="A449">
        <v>448</v>
      </c>
      <c r="B449" s="2" t="s">
        <v>607</v>
      </c>
      <c r="C449" s="2" t="s">
        <v>1881</v>
      </c>
      <c r="D449" s="2" t="s">
        <v>1880</v>
      </c>
      <c r="E449" s="15">
        <v>556040</v>
      </c>
      <c r="F449" s="15">
        <v>180480</v>
      </c>
      <c r="G449" s="15">
        <v>880300</v>
      </c>
      <c r="H449" s="15">
        <v>270310</v>
      </c>
      <c r="I449" s="15">
        <v>246180</v>
      </c>
      <c r="J449" s="15">
        <v>1483900</v>
      </c>
      <c r="K449" s="15">
        <v>87752</v>
      </c>
      <c r="L449" s="9">
        <f t="shared" si="6"/>
        <v>529280.28571428568</v>
      </c>
      <c r="M449" s="5"/>
    </row>
    <row r="450" spans="1:13" x14ac:dyDescent="0.25">
      <c r="A450">
        <v>449</v>
      </c>
      <c r="B450" s="2" t="s">
        <v>680</v>
      </c>
      <c r="C450" s="2" t="s">
        <v>2027</v>
      </c>
      <c r="D450" s="2" t="s">
        <v>2026</v>
      </c>
      <c r="E450" s="15">
        <v>1492200</v>
      </c>
      <c r="F450" s="15">
        <v>452290</v>
      </c>
      <c r="G450" s="15" t="s">
        <v>2294</v>
      </c>
      <c r="H450" s="15">
        <v>158030</v>
      </c>
      <c r="I450" s="15" t="s">
        <v>2294</v>
      </c>
      <c r="J450" s="15">
        <v>346300</v>
      </c>
      <c r="K450" s="15">
        <v>195780</v>
      </c>
      <c r="L450" s="9">
        <f t="shared" ref="L450:L513" si="7">AVERAGE(E450:K450)</f>
        <v>528920</v>
      </c>
      <c r="M450" s="5"/>
    </row>
    <row r="451" spans="1:13" x14ac:dyDescent="0.25">
      <c r="A451">
        <v>450</v>
      </c>
      <c r="B451" s="2" t="s">
        <v>2206</v>
      </c>
      <c r="C451" s="2" t="s">
        <v>2153</v>
      </c>
      <c r="D451" s="2" t="s">
        <v>2205</v>
      </c>
      <c r="E451" s="15">
        <v>527270</v>
      </c>
      <c r="F451" s="15">
        <v>171940</v>
      </c>
      <c r="G451" s="15">
        <v>509100</v>
      </c>
      <c r="H451" s="15">
        <v>308780</v>
      </c>
      <c r="I451" s="15">
        <v>306900</v>
      </c>
      <c r="J451" s="15">
        <v>1327000</v>
      </c>
      <c r="K451" s="15" t="s">
        <v>2294</v>
      </c>
      <c r="L451" s="9">
        <f t="shared" si="7"/>
        <v>525165</v>
      </c>
      <c r="M451" s="5"/>
    </row>
    <row r="452" spans="1:13" x14ac:dyDescent="0.25">
      <c r="A452">
        <v>451</v>
      </c>
      <c r="B452" s="2" t="s">
        <v>340</v>
      </c>
      <c r="C452" s="2" t="s">
        <v>1373</v>
      </c>
      <c r="D452" s="2" t="s">
        <v>1372</v>
      </c>
      <c r="E452" s="15">
        <v>503980</v>
      </c>
      <c r="F452" s="15">
        <v>521330</v>
      </c>
      <c r="G452" s="15">
        <v>409570</v>
      </c>
      <c r="H452" s="15">
        <v>663970</v>
      </c>
      <c r="I452" s="15">
        <v>295310</v>
      </c>
      <c r="J452" s="15">
        <v>595170</v>
      </c>
      <c r="K452" s="15">
        <v>679560</v>
      </c>
      <c r="L452" s="9">
        <f t="shared" si="7"/>
        <v>524127.14285714284</v>
      </c>
      <c r="M452" s="5"/>
    </row>
    <row r="453" spans="1:13" x14ac:dyDescent="0.25">
      <c r="A453">
        <v>452</v>
      </c>
      <c r="B453" s="2" t="s">
        <v>250</v>
      </c>
      <c r="C453" s="2" t="s">
        <v>1201</v>
      </c>
      <c r="D453" s="2" t="s">
        <v>1200</v>
      </c>
      <c r="E453" s="15">
        <v>483450</v>
      </c>
      <c r="F453" s="15">
        <v>57284</v>
      </c>
      <c r="G453" s="15">
        <v>466350</v>
      </c>
      <c r="H453" s="15">
        <v>287820</v>
      </c>
      <c r="I453" s="15">
        <v>258950</v>
      </c>
      <c r="J453" s="15">
        <v>2032400</v>
      </c>
      <c r="K453" s="15">
        <v>80996</v>
      </c>
      <c r="L453" s="9">
        <f t="shared" si="7"/>
        <v>523892.85714285716</v>
      </c>
      <c r="M453" s="5"/>
    </row>
    <row r="454" spans="1:13" x14ac:dyDescent="0.25">
      <c r="A454">
        <v>453</v>
      </c>
      <c r="B454" s="2" t="s">
        <v>421</v>
      </c>
      <c r="C454" s="2" t="s">
        <v>1524</v>
      </c>
      <c r="D454" s="2" t="s">
        <v>1523</v>
      </c>
      <c r="E454" s="15">
        <v>536810</v>
      </c>
      <c r="F454" s="15" t="s">
        <v>2294</v>
      </c>
      <c r="G454" s="15">
        <v>324740</v>
      </c>
      <c r="H454" s="15">
        <v>355750</v>
      </c>
      <c r="I454" s="15">
        <v>355160</v>
      </c>
      <c r="J454" s="15">
        <v>1360700</v>
      </c>
      <c r="K454" s="15">
        <v>200600</v>
      </c>
      <c r="L454" s="9">
        <f t="shared" si="7"/>
        <v>522293.33333333331</v>
      </c>
      <c r="M454" s="5"/>
    </row>
    <row r="455" spans="1:13" x14ac:dyDescent="0.25">
      <c r="A455">
        <v>454</v>
      </c>
      <c r="B455" s="2" t="s">
        <v>470</v>
      </c>
      <c r="C455" s="2" t="s">
        <v>1615</v>
      </c>
      <c r="D455" s="2" t="s">
        <v>1614</v>
      </c>
      <c r="E455" s="15">
        <v>662720</v>
      </c>
      <c r="F455" s="15">
        <v>333480</v>
      </c>
      <c r="G455" s="15">
        <v>297140</v>
      </c>
      <c r="H455" s="15">
        <v>454170</v>
      </c>
      <c r="I455" s="15">
        <v>292420</v>
      </c>
      <c r="J455" s="15">
        <v>1074700</v>
      </c>
      <c r="K455" s="15" t="s">
        <v>2294</v>
      </c>
      <c r="L455" s="9">
        <f t="shared" si="7"/>
        <v>519105</v>
      </c>
      <c r="M455" s="5"/>
    </row>
    <row r="456" spans="1:13" x14ac:dyDescent="0.25">
      <c r="A456">
        <v>455</v>
      </c>
      <c r="B456" s="2" t="s">
        <v>624</v>
      </c>
      <c r="C456" s="2" t="s">
        <v>1915</v>
      </c>
      <c r="D456" s="2" t="s">
        <v>1914</v>
      </c>
      <c r="E456" s="15">
        <v>1013300</v>
      </c>
      <c r="F456" s="15">
        <v>137020</v>
      </c>
      <c r="G456" s="15">
        <v>558060</v>
      </c>
      <c r="H456" s="15">
        <v>176310</v>
      </c>
      <c r="I456" s="15">
        <v>490090</v>
      </c>
      <c r="J456" s="15">
        <v>729780</v>
      </c>
      <c r="K456" s="15" t="s">
        <v>2294</v>
      </c>
      <c r="L456" s="9">
        <f t="shared" si="7"/>
        <v>517426.66666666669</v>
      </c>
      <c r="M456" s="5"/>
    </row>
    <row r="457" spans="1:13" x14ac:dyDescent="0.25">
      <c r="A457">
        <v>456</v>
      </c>
      <c r="B457" s="2" t="s">
        <v>2202</v>
      </c>
      <c r="C457" s="2" t="s">
        <v>2154</v>
      </c>
      <c r="D457" s="2" t="s">
        <v>2203</v>
      </c>
      <c r="E457" s="15">
        <v>368820</v>
      </c>
      <c r="F457" s="15">
        <v>62101</v>
      </c>
      <c r="G457" s="15">
        <v>399910</v>
      </c>
      <c r="H457" s="15">
        <v>335510</v>
      </c>
      <c r="I457" s="15">
        <v>254070</v>
      </c>
      <c r="J457" s="15">
        <v>2044000</v>
      </c>
      <c r="K457" s="15">
        <v>127070</v>
      </c>
      <c r="L457" s="9">
        <f t="shared" si="7"/>
        <v>513068.71428571426</v>
      </c>
      <c r="M457" s="5"/>
    </row>
    <row r="458" spans="1:13" x14ac:dyDescent="0.25">
      <c r="A458">
        <v>457</v>
      </c>
      <c r="B458" s="2" t="s">
        <v>2</v>
      </c>
      <c r="C458" s="2" t="s">
        <v>735</v>
      </c>
      <c r="D458" s="2" t="s">
        <v>734</v>
      </c>
      <c r="E458" s="15">
        <v>520300</v>
      </c>
      <c r="F458" s="15">
        <v>195590</v>
      </c>
      <c r="G458" s="15">
        <v>364990</v>
      </c>
      <c r="H458" s="15">
        <v>432320</v>
      </c>
      <c r="I458" s="15">
        <v>259160</v>
      </c>
      <c r="J458" s="15">
        <v>1505300</v>
      </c>
      <c r="K458" s="15">
        <v>299380</v>
      </c>
      <c r="L458" s="9">
        <f t="shared" si="7"/>
        <v>511005.71428571426</v>
      </c>
      <c r="M458" s="5"/>
    </row>
    <row r="459" spans="1:13" x14ac:dyDescent="0.25">
      <c r="A459">
        <v>458</v>
      </c>
      <c r="B459" s="2" t="s">
        <v>451</v>
      </c>
      <c r="C459" s="2" t="s">
        <v>1578</v>
      </c>
      <c r="D459" s="2" t="s">
        <v>1577</v>
      </c>
      <c r="E459" s="15" t="s">
        <v>2294</v>
      </c>
      <c r="F459" s="15">
        <v>463960</v>
      </c>
      <c r="G459" s="15">
        <v>585730</v>
      </c>
      <c r="H459" s="15">
        <v>752990</v>
      </c>
      <c r="I459" s="15">
        <v>98354</v>
      </c>
      <c r="J459" s="15">
        <v>775750</v>
      </c>
      <c r="K459" s="15">
        <v>362430</v>
      </c>
      <c r="L459" s="9">
        <f t="shared" si="7"/>
        <v>506535.66666666669</v>
      </c>
      <c r="M459" s="5"/>
    </row>
    <row r="460" spans="1:13" x14ac:dyDescent="0.25">
      <c r="A460">
        <v>459</v>
      </c>
      <c r="B460" s="2" t="s">
        <v>524</v>
      </c>
      <c r="C460" s="2" t="s">
        <v>1718</v>
      </c>
      <c r="D460" s="2" t="s">
        <v>1717</v>
      </c>
      <c r="E460" s="15" t="s">
        <v>2294</v>
      </c>
      <c r="F460" s="15">
        <v>272700</v>
      </c>
      <c r="G460" s="15">
        <v>503220</v>
      </c>
      <c r="H460" s="15">
        <v>281830</v>
      </c>
      <c r="I460" s="15">
        <v>360170</v>
      </c>
      <c r="J460" s="15">
        <v>1219200</v>
      </c>
      <c r="K460" s="15">
        <v>383660</v>
      </c>
      <c r="L460" s="9">
        <f t="shared" si="7"/>
        <v>503463.33333333331</v>
      </c>
      <c r="M460" s="5"/>
    </row>
    <row r="461" spans="1:13" x14ac:dyDescent="0.25">
      <c r="A461">
        <v>460</v>
      </c>
      <c r="B461" s="2" t="s">
        <v>260</v>
      </c>
      <c r="C461" s="2" t="s">
        <v>1220</v>
      </c>
      <c r="D461" s="2" t="s">
        <v>1219</v>
      </c>
      <c r="E461" s="15">
        <v>113060</v>
      </c>
      <c r="F461" s="15">
        <v>115140</v>
      </c>
      <c r="G461" s="15">
        <v>139340</v>
      </c>
      <c r="H461" s="15">
        <v>49781</v>
      </c>
      <c r="I461" s="15">
        <v>170670</v>
      </c>
      <c r="J461" s="15">
        <v>2429900</v>
      </c>
      <c r="K461" s="15" t="s">
        <v>2294</v>
      </c>
      <c r="L461" s="9">
        <f t="shared" si="7"/>
        <v>502981.83333333331</v>
      </c>
      <c r="M461" s="5"/>
    </row>
    <row r="462" spans="1:13" x14ac:dyDescent="0.25">
      <c r="A462">
        <v>461</v>
      </c>
      <c r="B462" s="2" t="s">
        <v>285</v>
      </c>
      <c r="C462" s="2" t="s">
        <v>1268</v>
      </c>
      <c r="D462" s="2" t="s">
        <v>1267</v>
      </c>
      <c r="E462" s="15">
        <v>711690</v>
      </c>
      <c r="F462" s="15">
        <v>181480</v>
      </c>
      <c r="G462" s="15">
        <v>727740</v>
      </c>
      <c r="H462" s="15">
        <v>267780</v>
      </c>
      <c r="I462" s="15">
        <v>277360</v>
      </c>
      <c r="J462" s="15">
        <v>1054500</v>
      </c>
      <c r="K462" s="15">
        <v>270240</v>
      </c>
      <c r="L462" s="9">
        <f t="shared" si="7"/>
        <v>498684.28571428574</v>
      </c>
      <c r="M462" s="5"/>
    </row>
    <row r="463" spans="1:13" x14ac:dyDescent="0.25">
      <c r="A463">
        <v>462</v>
      </c>
      <c r="B463" s="2" t="s">
        <v>388</v>
      </c>
      <c r="C463" s="2" t="s">
        <v>1462</v>
      </c>
      <c r="D463" s="2" t="s">
        <v>1461</v>
      </c>
      <c r="E463" s="15">
        <v>425650</v>
      </c>
      <c r="F463" s="15" t="s">
        <v>2294</v>
      </c>
      <c r="G463" s="15">
        <v>396440</v>
      </c>
      <c r="H463" s="15">
        <v>189340</v>
      </c>
      <c r="I463" s="15">
        <v>71443</v>
      </c>
      <c r="J463" s="15">
        <v>1377200</v>
      </c>
      <c r="K463" s="15" t="s">
        <v>2294</v>
      </c>
      <c r="L463" s="9">
        <f t="shared" si="7"/>
        <v>492014.6</v>
      </c>
      <c r="M463" s="5"/>
    </row>
    <row r="464" spans="1:13" x14ac:dyDescent="0.25">
      <c r="A464">
        <v>463</v>
      </c>
      <c r="B464" s="2" t="s">
        <v>104</v>
      </c>
      <c r="C464" s="2" t="s">
        <v>925</v>
      </c>
      <c r="D464" s="2" t="s">
        <v>924</v>
      </c>
      <c r="E464" s="15">
        <v>804280</v>
      </c>
      <c r="F464" s="15">
        <v>635080</v>
      </c>
      <c r="G464" s="15">
        <v>132740</v>
      </c>
      <c r="H464" s="15">
        <v>197660</v>
      </c>
      <c r="I464" s="15" t="s">
        <v>2294</v>
      </c>
      <c r="J464" s="15">
        <v>439480</v>
      </c>
      <c r="K464" s="15">
        <v>740600</v>
      </c>
      <c r="L464" s="9">
        <f t="shared" si="7"/>
        <v>491640</v>
      </c>
      <c r="M464" s="5"/>
    </row>
    <row r="465" spans="1:18" x14ac:dyDescent="0.25">
      <c r="A465">
        <v>464</v>
      </c>
      <c r="B465" s="2" t="s">
        <v>661</v>
      </c>
      <c r="C465" s="2" t="s">
        <v>1989</v>
      </c>
      <c r="D465" s="2" t="s">
        <v>1988</v>
      </c>
      <c r="E465" s="15">
        <v>478230</v>
      </c>
      <c r="F465" s="15">
        <v>128750</v>
      </c>
      <c r="G465" s="15">
        <v>544230</v>
      </c>
      <c r="H465" s="15">
        <v>342000</v>
      </c>
      <c r="I465" s="15">
        <v>176770</v>
      </c>
      <c r="J465" s="15">
        <v>1369000</v>
      </c>
      <c r="K465" s="15">
        <v>395810</v>
      </c>
      <c r="L465" s="9">
        <f t="shared" si="7"/>
        <v>490684.28571428574</v>
      </c>
      <c r="M465" s="5"/>
    </row>
    <row r="466" spans="1:18" x14ac:dyDescent="0.25">
      <c r="A466">
        <v>465</v>
      </c>
      <c r="B466" s="2" t="s">
        <v>58</v>
      </c>
      <c r="C466" s="2" t="s">
        <v>845</v>
      </c>
      <c r="D466" s="2" t="s">
        <v>844</v>
      </c>
      <c r="E466" s="15">
        <v>260220</v>
      </c>
      <c r="F466" s="15">
        <v>266800</v>
      </c>
      <c r="G466" s="15">
        <v>781100</v>
      </c>
      <c r="H466" s="15">
        <v>464890</v>
      </c>
      <c r="I466" s="15">
        <v>453500</v>
      </c>
      <c r="J466" s="15">
        <v>779810</v>
      </c>
      <c r="K466" s="15">
        <v>427890</v>
      </c>
      <c r="L466" s="9">
        <f t="shared" si="7"/>
        <v>490601.42857142858</v>
      </c>
      <c r="M466" s="5"/>
    </row>
    <row r="467" spans="1:18" x14ac:dyDescent="0.25">
      <c r="A467">
        <v>466</v>
      </c>
      <c r="B467" s="2" t="s">
        <v>123</v>
      </c>
      <c r="C467" s="2" t="s">
        <v>962</v>
      </c>
      <c r="D467" s="2" t="s">
        <v>961</v>
      </c>
      <c r="E467" s="15">
        <v>485880</v>
      </c>
      <c r="F467" s="15">
        <v>35417</v>
      </c>
      <c r="G467" s="15">
        <v>738770</v>
      </c>
      <c r="H467" s="15">
        <v>301960</v>
      </c>
      <c r="I467" s="15">
        <v>229950</v>
      </c>
      <c r="J467" s="15">
        <v>1314500</v>
      </c>
      <c r="K467" s="15">
        <v>315930</v>
      </c>
      <c r="L467" s="9">
        <f t="shared" si="7"/>
        <v>488915.28571428574</v>
      </c>
      <c r="M467" s="5"/>
    </row>
    <row r="468" spans="1:18" x14ac:dyDescent="0.25">
      <c r="A468">
        <v>467</v>
      </c>
      <c r="B468" s="2" t="s">
        <v>21</v>
      </c>
      <c r="C468" s="2" t="s">
        <v>772</v>
      </c>
      <c r="D468" s="2" t="s">
        <v>771</v>
      </c>
      <c r="E468" s="15">
        <v>475320</v>
      </c>
      <c r="F468" s="15">
        <v>226760</v>
      </c>
      <c r="G468" s="15">
        <v>498370</v>
      </c>
      <c r="H468" s="15">
        <v>744510</v>
      </c>
      <c r="I468" s="15">
        <v>166530</v>
      </c>
      <c r="J468" s="15">
        <v>1008000</v>
      </c>
      <c r="K468" s="15">
        <v>288820</v>
      </c>
      <c r="L468" s="9">
        <f t="shared" si="7"/>
        <v>486901.42857142858</v>
      </c>
      <c r="M468" s="5"/>
    </row>
    <row r="469" spans="1:18" x14ac:dyDescent="0.25">
      <c r="A469">
        <v>468</v>
      </c>
      <c r="B469" s="2" t="s">
        <v>220</v>
      </c>
      <c r="C469" s="2" t="s">
        <v>1142</v>
      </c>
      <c r="D469" s="2" t="s">
        <v>1141</v>
      </c>
      <c r="E469" s="15">
        <v>485330</v>
      </c>
      <c r="F469" s="15">
        <v>163610</v>
      </c>
      <c r="G469" s="15">
        <v>226270</v>
      </c>
      <c r="H469" s="15">
        <v>298990</v>
      </c>
      <c r="I469" s="15">
        <v>126040</v>
      </c>
      <c r="J469" s="15">
        <v>2027300</v>
      </c>
      <c r="K469" s="15">
        <v>80638</v>
      </c>
      <c r="L469" s="9">
        <f t="shared" si="7"/>
        <v>486882.57142857142</v>
      </c>
      <c r="M469" s="5"/>
    </row>
    <row r="470" spans="1:18" x14ac:dyDescent="0.25">
      <c r="A470">
        <v>469</v>
      </c>
      <c r="B470" s="2" t="s">
        <v>67</v>
      </c>
      <c r="C470" s="2" t="s">
        <v>862</v>
      </c>
      <c r="D470" s="2" t="s">
        <v>861</v>
      </c>
      <c r="E470" s="15">
        <v>512920</v>
      </c>
      <c r="F470" s="15">
        <v>57590</v>
      </c>
      <c r="G470" s="15">
        <v>487320</v>
      </c>
      <c r="H470" s="15">
        <v>118260</v>
      </c>
      <c r="I470" s="15">
        <v>520210</v>
      </c>
      <c r="J470" s="15">
        <v>1592700</v>
      </c>
      <c r="K470" s="15">
        <v>114000</v>
      </c>
      <c r="L470" s="9">
        <f t="shared" si="7"/>
        <v>486142.85714285716</v>
      </c>
      <c r="M470" s="5"/>
    </row>
    <row r="471" spans="1:18" x14ac:dyDescent="0.25">
      <c r="A471">
        <v>470</v>
      </c>
      <c r="B471" s="2" t="s">
        <v>645</v>
      </c>
      <c r="C471" s="2" t="s">
        <v>1957</v>
      </c>
      <c r="D471" s="2" t="s">
        <v>1956</v>
      </c>
      <c r="E471" s="15">
        <v>449000</v>
      </c>
      <c r="F471" s="15">
        <v>251770</v>
      </c>
      <c r="G471" s="15">
        <v>121730</v>
      </c>
      <c r="H471" s="15">
        <v>172380</v>
      </c>
      <c r="I471" s="15">
        <v>1184000</v>
      </c>
      <c r="J471" s="15">
        <v>1101900</v>
      </c>
      <c r="K471" s="15">
        <v>120610</v>
      </c>
      <c r="L471" s="9">
        <f t="shared" si="7"/>
        <v>485912.85714285716</v>
      </c>
      <c r="M471" s="5"/>
    </row>
    <row r="472" spans="1:18" x14ac:dyDescent="0.25">
      <c r="A472">
        <v>471</v>
      </c>
      <c r="B472" s="2" t="s">
        <v>683</v>
      </c>
      <c r="C472" s="2" t="s">
        <v>2033</v>
      </c>
      <c r="D472" s="2" t="s">
        <v>2032</v>
      </c>
      <c r="E472" s="15">
        <v>143720</v>
      </c>
      <c r="F472" s="15">
        <v>228560</v>
      </c>
      <c r="G472" s="15">
        <v>777700</v>
      </c>
      <c r="H472" s="15">
        <v>213660</v>
      </c>
      <c r="I472" s="15">
        <v>621600</v>
      </c>
      <c r="J472" s="15">
        <v>1214800</v>
      </c>
      <c r="K472" s="15">
        <v>175070</v>
      </c>
      <c r="L472" s="9">
        <f t="shared" si="7"/>
        <v>482158.57142857142</v>
      </c>
      <c r="M472" s="5"/>
    </row>
    <row r="473" spans="1:18" x14ac:dyDescent="0.25">
      <c r="A473">
        <v>472</v>
      </c>
      <c r="B473" s="2" t="s">
        <v>374</v>
      </c>
      <c r="C473" s="2" t="s">
        <v>1438</v>
      </c>
      <c r="D473" s="2" t="s">
        <v>1437</v>
      </c>
      <c r="E473" s="15">
        <v>622010</v>
      </c>
      <c r="F473" s="15" t="s">
        <v>2294</v>
      </c>
      <c r="G473" s="15">
        <v>352630</v>
      </c>
      <c r="H473" s="15">
        <v>386180</v>
      </c>
      <c r="I473" s="15">
        <v>425220</v>
      </c>
      <c r="J473" s="15">
        <v>908040</v>
      </c>
      <c r="K473" s="15">
        <v>179020</v>
      </c>
      <c r="L473" s="9">
        <f t="shared" si="7"/>
        <v>478850</v>
      </c>
      <c r="M473" s="5"/>
    </row>
    <row r="474" spans="1:18" x14ac:dyDescent="0.25">
      <c r="A474">
        <v>473</v>
      </c>
      <c r="B474" s="2" t="s">
        <v>679</v>
      </c>
      <c r="C474" s="2" t="s">
        <v>2025</v>
      </c>
      <c r="D474" s="2" t="s">
        <v>2024</v>
      </c>
      <c r="E474" s="15">
        <v>146960</v>
      </c>
      <c r="F474" s="15">
        <v>238110</v>
      </c>
      <c r="G474" s="15">
        <v>109250</v>
      </c>
      <c r="H474" s="15">
        <v>114400</v>
      </c>
      <c r="I474" s="15" t="s">
        <v>2294</v>
      </c>
      <c r="J474" s="15">
        <v>192110</v>
      </c>
      <c r="K474" s="15">
        <v>2036300</v>
      </c>
      <c r="L474" s="9">
        <f t="shared" si="7"/>
        <v>472855</v>
      </c>
      <c r="M474" s="5"/>
    </row>
    <row r="475" spans="1:18" x14ac:dyDescent="0.25">
      <c r="A475">
        <v>474</v>
      </c>
      <c r="B475" s="2" t="s">
        <v>584</v>
      </c>
      <c r="C475" s="2" t="s">
        <v>1835</v>
      </c>
      <c r="D475" s="2" t="s">
        <v>1834</v>
      </c>
      <c r="E475" s="15">
        <v>289350</v>
      </c>
      <c r="F475" s="15" t="s">
        <v>2294</v>
      </c>
      <c r="G475" s="15">
        <v>310350</v>
      </c>
      <c r="H475" s="15" t="s">
        <v>2294</v>
      </c>
      <c r="I475" s="15">
        <v>53290</v>
      </c>
      <c r="J475" s="15">
        <v>1627000</v>
      </c>
      <c r="K475" s="15">
        <v>78268</v>
      </c>
      <c r="L475" s="9">
        <f t="shared" si="7"/>
        <v>471651.6</v>
      </c>
      <c r="M475" s="5"/>
    </row>
    <row r="476" spans="1:18" s="2" customFormat="1" x14ac:dyDescent="0.25">
      <c r="A476">
        <v>475</v>
      </c>
      <c r="B476" s="2" t="s">
        <v>643</v>
      </c>
      <c r="C476" s="2" t="s">
        <v>1953</v>
      </c>
      <c r="D476" s="2" t="s">
        <v>1952</v>
      </c>
      <c r="E476" s="15">
        <v>527410</v>
      </c>
      <c r="F476" s="15">
        <v>181040</v>
      </c>
      <c r="G476" s="15">
        <v>563830</v>
      </c>
      <c r="H476" s="15" t="s">
        <v>2294</v>
      </c>
      <c r="I476" s="15">
        <v>231920</v>
      </c>
      <c r="J476" s="15">
        <v>1050100</v>
      </c>
      <c r="K476" s="15">
        <v>267000</v>
      </c>
      <c r="L476" s="9">
        <f t="shared" si="7"/>
        <v>470216.66666666669</v>
      </c>
      <c r="M476" s="5"/>
      <c r="N476" s="5"/>
      <c r="O476" s="5"/>
      <c r="P476" s="5"/>
      <c r="Q476" s="5"/>
      <c r="R476" s="5"/>
    </row>
    <row r="477" spans="1:18" x14ac:dyDescent="0.25">
      <c r="A477">
        <v>476</v>
      </c>
      <c r="B477" s="2" t="s">
        <v>699</v>
      </c>
      <c r="C477" s="2" t="s">
        <v>2064</v>
      </c>
      <c r="D477" s="2" t="s">
        <v>2063</v>
      </c>
      <c r="E477" s="15">
        <v>332370</v>
      </c>
      <c r="F477" s="15" t="s">
        <v>2294</v>
      </c>
      <c r="G477" s="15">
        <v>381850</v>
      </c>
      <c r="H477" s="15">
        <v>61288</v>
      </c>
      <c r="I477" s="15">
        <v>90233</v>
      </c>
      <c r="J477" s="15">
        <v>1824700</v>
      </c>
      <c r="K477" s="15">
        <v>115350</v>
      </c>
      <c r="L477" s="9">
        <f t="shared" si="7"/>
        <v>467631.83333333331</v>
      </c>
      <c r="M477" s="5"/>
    </row>
    <row r="478" spans="1:18" x14ac:dyDescent="0.25">
      <c r="A478">
        <v>477</v>
      </c>
      <c r="B478" s="2" t="s">
        <v>6</v>
      </c>
      <c r="C478" s="2" t="s">
        <v>743</v>
      </c>
      <c r="D478" s="2" t="s">
        <v>742</v>
      </c>
      <c r="E478" s="15">
        <v>152650</v>
      </c>
      <c r="F478" s="15" t="s">
        <v>2294</v>
      </c>
      <c r="G478" s="15">
        <v>378180</v>
      </c>
      <c r="H478" s="15">
        <v>189730</v>
      </c>
      <c r="I478" s="15">
        <v>160830</v>
      </c>
      <c r="J478" s="15">
        <v>1449900</v>
      </c>
      <c r="K478" s="15" t="s">
        <v>2294</v>
      </c>
      <c r="L478" s="9">
        <f t="shared" si="7"/>
        <v>466258</v>
      </c>
      <c r="M478" s="5"/>
    </row>
    <row r="479" spans="1:18" x14ac:dyDescent="0.25">
      <c r="A479">
        <v>478</v>
      </c>
      <c r="B479" s="2" t="s">
        <v>2207</v>
      </c>
      <c r="C479" s="2" t="s">
        <v>2155</v>
      </c>
      <c r="D479" s="2" t="s">
        <v>2208</v>
      </c>
      <c r="E479" s="15">
        <v>661680</v>
      </c>
      <c r="F479" s="15">
        <v>202030</v>
      </c>
      <c r="G479" s="15">
        <v>82289</v>
      </c>
      <c r="H479" s="15">
        <v>599020</v>
      </c>
      <c r="I479" s="15">
        <v>181280</v>
      </c>
      <c r="J479" s="15">
        <v>249670</v>
      </c>
      <c r="K479" s="15">
        <v>1285000</v>
      </c>
      <c r="L479" s="9">
        <f t="shared" si="7"/>
        <v>465852.71428571426</v>
      </c>
      <c r="M479" s="5"/>
    </row>
    <row r="480" spans="1:18" x14ac:dyDescent="0.25">
      <c r="A480">
        <v>479</v>
      </c>
      <c r="B480" s="2" t="s">
        <v>558</v>
      </c>
      <c r="C480" s="2" t="s">
        <v>1785</v>
      </c>
      <c r="D480" s="2" t="s">
        <v>1784</v>
      </c>
      <c r="E480" s="15">
        <v>351810</v>
      </c>
      <c r="F480" s="15">
        <v>83977</v>
      </c>
      <c r="G480" s="15">
        <v>669070</v>
      </c>
      <c r="H480" s="15">
        <v>311370</v>
      </c>
      <c r="I480" s="15">
        <v>329750</v>
      </c>
      <c r="J480" s="15">
        <v>1388500</v>
      </c>
      <c r="K480" s="15">
        <v>117740</v>
      </c>
      <c r="L480" s="9">
        <f t="shared" si="7"/>
        <v>464602.42857142858</v>
      </c>
      <c r="M480" s="5"/>
    </row>
    <row r="481" spans="1:13" x14ac:dyDescent="0.25">
      <c r="A481">
        <v>480</v>
      </c>
      <c r="B481" s="2" t="s">
        <v>504</v>
      </c>
      <c r="C481" s="2" t="s">
        <v>1679</v>
      </c>
      <c r="D481" s="2" t="s">
        <v>2260</v>
      </c>
      <c r="E481" s="15">
        <v>639850</v>
      </c>
      <c r="F481" s="15" t="s">
        <v>2294</v>
      </c>
      <c r="G481" s="15">
        <v>137750</v>
      </c>
      <c r="H481" s="15">
        <v>142730</v>
      </c>
      <c r="I481" s="15">
        <v>635330</v>
      </c>
      <c r="J481" s="15">
        <v>766870</v>
      </c>
      <c r="K481" s="15" t="s">
        <v>2294</v>
      </c>
      <c r="L481" s="9">
        <f t="shared" si="7"/>
        <v>464506</v>
      </c>
      <c r="M481" s="5"/>
    </row>
    <row r="482" spans="1:13" x14ac:dyDescent="0.25">
      <c r="A482">
        <v>481</v>
      </c>
      <c r="B482" s="2" t="s">
        <v>269</v>
      </c>
      <c r="C482" s="2" t="s">
        <v>1238</v>
      </c>
      <c r="D482" s="2" t="s">
        <v>1237</v>
      </c>
      <c r="E482" s="15">
        <v>604100</v>
      </c>
      <c r="F482" s="15">
        <v>53067</v>
      </c>
      <c r="G482" s="15">
        <v>474910</v>
      </c>
      <c r="H482" s="15">
        <v>266650</v>
      </c>
      <c r="I482" s="15">
        <v>460710</v>
      </c>
      <c r="J482" s="15">
        <v>969680</v>
      </c>
      <c r="K482" s="15">
        <v>394020</v>
      </c>
      <c r="L482" s="9">
        <f t="shared" si="7"/>
        <v>460448.14285714284</v>
      </c>
      <c r="M482" s="5"/>
    </row>
    <row r="483" spans="1:13" x14ac:dyDescent="0.25">
      <c r="A483">
        <v>482</v>
      </c>
      <c r="B483" s="2" t="s">
        <v>298</v>
      </c>
      <c r="C483" s="2" t="s">
        <v>1293</v>
      </c>
      <c r="D483" s="2" t="s">
        <v>1292</v>
      </c>
      <c r="E483" s="15">
        <v>119880</v>
      </c>
      <c r="F483" s="15">
        <v>44118</v>
      </c>
      <c r="G483" s="15">
        <v>217250</v>
      </c>
      <c r="H483" s="15">
        <v>70373</v>
      </c>
      <c r="I483" s="15">
        <v>660720</v>
      </c>
      <c r="J483" s="15">
        <v>1342400</v>
      </c>
      <c r="K483" s="15">
        <v>760630</v>
      </c>
      <c r="L483" s="9">
        <f t="shared" si="7"/>
        <v>459338.71428571426</v>
      </c>
      <c r="M483" s="5"/>
    </row>
    <row r="484" spans="1:13" x14ac:dyDescent="0.25">
      <c r="A484">
        <v>483</v>
      </c>
      <c r="B484" s="2" t="s">
        <v>78</v>
      </c>
      <c r="C484" s="2" t="s">
        <v>884</v>
      </c>
      <c r="D484" s="2" t="s">
        <v>883</v>
      </c>
      <c r="E484" s="15">
        <v>494290</v>
      </c>
      <c r="F484" s="15">
        <v>370750</v>
      </c>
      <c r="G484" s="15">
        <v>464830</v>
      </c>
      <c r="H484" s="15">
        <v>330230</v>
      </c>
      <c r="I484" s="15">
        <v>222030</v>
      </c>
      <c r="J484" s="15">
        <v>879700</v>
      </c>
      <c r="K484" s="15">
        <v>451290</v>
      </c>
      <c r="L484" s="9">
        <f t="shared" si="7"/>
        <v>459017.14285714284</v>
      </c>
      <c r="M484" s="5"/>
    </row>
    <row r="485" spans="1:13" x14ac:dyDescent="0.25">
      <c r="A485">
        <v>484</v>
      </c>
      <c r="B485" s="2" t="s">
        <v>614</v>
      </c>
      <c r="C485" s="2" t="s">
        <v>1895</v>
      </c>
      <c r="D485" s="2" t="s">
        <v>1894</v>
      </c>
      <c r="E485" s="15">
        <v>543610</v>
      </c>
      <c r="F485" s="15">
        <v>141060</v>
      </c>
      <c r="G485" s="15">
        <v>242750</v>
      </c>
      <c r="H485" s="15">
        <v>951160</v>
      </c>
      <c r="I485" s="15">
        <v>156040</v>
      </c>
      <c r="J485" s="15">
        <v>575030</v>
      </c>
      <c r="K485" s="15">
        <v>574300</v>
      </c>
      <c r="L485" s="9">
        <f t="shared" si="7"/>
        <v>454850</v>
      </c>
      <c r="M485" s="5"/>
    </row>
    <row r="486" spans="1:13" x14ac:dyDescent="0.25">
      <c r="A486">
        <v>485</v>
      </c>
      <c r="B486" s="2" t="s">
        <v>481</v>
      </c>
      <c r="C486" s="2" t="s">
        <v>1637</v>
      </c>
      <c r="D486" s="2" t="s">
        <v>1636</v>
      </c>
      <c r="E486" s="15">
        <v>862360</v>
      </c>
      <c r="F486" s="15">
        <v>504100</v>
      </c>
      <c r="G486" s="15">
        <v>251950</v>
      </c>
      <c r="H486" s="15">
        <v>486240</v>
      </c>
      <c r="I486" s="15">
        <v>68124</v>
      </c>
      <c r="J486" s="15">
        <v>710190</v>
      </c>
      <c r="K486" s="15">
        <v>255130</v>
      </c>
      <c r="L486" s="9">
        <f t="shared" si="7"/>
        <v>448299.14285714284</v>
      </c>
      <c r="M486" s="5"/>
    </row>
    <row r="487" spans="1:13" x14ac:dyDescent="0.25">
      <c r="A487">
        <v>486</v>
      </c>
      <c r="B487" s="2" t="s">
        <v>43</v>
      </c>
      <c r="C487" s="2" t="s">
        <v>816</v>
      </c>
      <c r="D487" s="2" t="s">
        <v>815</v>
      </c>
      <c r="E487" s="15">
        <v>697320</v>
      </c>
      <c r="F487" s="15">
        <v>326060</v>
      </c>
      <c r="G487" s="15">
        <v>187260</v>
      </c>
      <c r="H487" s="15">
        <v>600630</v>
      </c>
      <c r="I487" s="15">
        <v>85885</v>
      </c>
      <c r="J487" s="15">
        <v>1034000</v>
      </c>
      <c r="K487" s="15">
        <v>205470</v>
      </c>
      <c r="L487" s="9">
        <f t="shared" si="7"/>
        <v>448089.28571428574</v>
      </c>
      <c r="M487" s="5"/>
    </row>
    <row r="488" spans="1:13" x14ac:dyDescent="0.25">
      <c r="A488">
        <v>487</v>
      </c>
      <c r="B488" s="2" t="s">
        <v>2232</v>
      </c>
      <c r="C488" s="2" t="s">
        <v>2234</v>
      </c>
      <c r="D488" s="2" t="s">
        <v>2233</v>
      </c>
      <c r="E488" s="15">
        <v>490310</v>
      </c>
      <c r="F488" s="15" t="s">
        <v>2294</v>
      </c>
      <c r="G488" s="15">
        <v>295960</v>
      </c>
      <c r="H488" s="15">
        <v>362210</v>
      </c>
      <c r="I488" s="15">
        <v>217430</v>
      </c>
      <c r="J488" s="15">
        <v>845980</v>
      </c>
      <c r="K488" s="15">
        <v>453730</v>
      </c>
      <c r="L488" s="9">
        <f t="shared" si="7"/>
        <v>444270</v>
      </c>
      <c r="M488" s="5"/>
    </row>
    <row r="489" spans="1:13" x14ac:dyDescent="0.25">
      <c r="A489">
        <v>488</v>
      </c>
      <c r="B489" s="2" t="s">
        <v>396</v>
      </c>
      <c r="C489" s="2" t="s">
        <v>1477</v>
      </c>
      <c r="D489" s="2" t="s">
        <v>1476</v>
      </c>
      <c r="E489" s="15">
        <v>754330</v>
      </c>
      <c r="F489" s="15" t="s">
        <v>2294</v>
      </c>
      <c r="G489" s="15">
        <v>455100</v>
      </c>
      <c r="H489" s="15">
        <v>59403</v>
      </c>
      <c r="I489" s="15">
        <v>496760</v>
      </c>
      <c r="J489" s="15">
        <v>809960</v>
      </c>
      <c r="K489" s="15">
        <v>72056</v>
      </c>
      <c r="L489" s="9">
        <f t="shared" si="7"/>
        <v>441268.16666666669</v>
      </c>
      <c r="M489" s="5"/>
    </row>
    <row r="490" spans="1:13" x14ac:dyDescent="0.25">
      <c r="A490">
        <v>489</v>
      </c>
      <c r="B490" s="2" t="s">
        <v>2211</v>
      </c>
      <c r="C490" s="2" t="s">
        <v>2156</v>
      </c>
      <c r="D490" s="2" t="s">
        <v>2255</v>
      </c>
      <c r="E490" s="15">
        <v>426300</v>
      </c>
      <c r="F490" s="15">
        <v>276640</v>
      </c>
      <c r="G490" s="15">
        <v>303770</v>
      </c>
      <c r="H490" s="15">
        <v>482910</v>
      </c>
      <c r="I490" s="15">
        <v>204490</v>
      </c>
      <c r="J490" s="15">
        <v>793850</v>
      </c>
      <c r="K490" s="15">
        <v>598510</v>
      </c>
      <c r="L490" s="9">
        <f t="shared" si="7"/>
        <v>440924.28571428574</v>
      </c>
      <c r="M490" s="5"/>
    </row>
    <row r="491" spans="1:13" x14ac:dyDescent="0.25">
      <c r="A491">
        <v>490</v>
      </c>
      <c r="B491" s="2" t="s">
        <v>64</v>
      </c>
      <c r="C491" s="2" t="s">
        <v>856</v>
      </c>
      <c r="D491" s="2" t="s">
        <v>855</v>
      </c>
      <c r="E491" s="15">
        <v>195150</v>
      </c>
      <c r="F491" s="15">
        <v>344750</v>
      </c>
      <c r="G491" s="15">
        <v>452800</v>
      </c>
      <c r="H491" s="15">
        <v>472200</v>
      </c>
      <c r="I491" s="15">
        <v>159570</v>
      </c>
      <c r="J491" s="15">
        <v>926430</v>
      </c>
      <c r="K491" s="15">
        <v>526300</v>
      </c>
      <c r="L491" s="9">
        <f t="shared" si="7"/>
        <v>439600</v>
      </c>
      <c r="M491" s="5"/>
    </row>
    <row r="492" spans="1:13" x14ac:dyDescent="0.25">
      <c r="A492">
        <v>491</v>
      </c>
      <c r="B492" s="2" t="s">
        <v>355</v>
      </c>
      <c r="C492" s="2" t="s">
        <v>1400</v>
      </c>
      <c r="D492" s="2" t="s">
        <v>1399</v>
      </c>
      <c r="E492" s="15">
        <v>608710</v>
      </c>
      <c r="F492" s="15">
        <v>271250</v>
      </c>
      <c r="G492" s="15">
        <v>852100</v>
      </c>
      <c r="H492" s="15">
        <v>597430</v>
      </c>
      <c r="I492" s="15">
        <v>40908</v>
      </c>
      <c r="J492" s="15">
        <v>537720</v>
      </c>
      <c r="K492" s="15">
        <v>149620</v>
      </c>
      <c r="L492" s="9">
        <f t="shared" si="7"/>
        <v>436819.71428571426</v>
      </c>
      <c r="M492" s="5"/>
    </row>
    <row r="493" spans="1:13" x14ac:dyDescent="0.25">
      <c r="A493">
        <v>492</v>
      </c>
      <c r="B493" s="2" t="s">
        <v>437</v>
      </c>
      <c r="C493" s="2" t="s">
        <v>1554</v>
      </c>
      <c r="D493" s="2" t="s">
        <v>1553</v>
      </c>
      <c r="E493" s="15" t="s">
        <v>2294</v>
      </c>
      <c r="F493" s="15">
        <v>287140</v>
      </c>
      <c r="G493" s="15">
        <v>520580</v>
      </c>
      <c r="H493" s="15">
        <v>301170</v>
      </c>
      <c r="I493" s="15">
        <v>286910</v>
      </c>
      <c r="J493" s="15">
        <v>772780</v>
      </c>
      <c r="K493" s="15" t="s">
        <v>2294</v>
      </c>
      <c r="L493" s="9">
        <f t="shared" si="7"/>
        <v>433716</v>
      </c>
      <c r="M493" s="5"/>
    </row>
    <row r="494" spans="1:13" x14ac:dyDescent="0.25">
      <c r="A494">
        <v>493</v>
      </c>
      <c r="B494" s="2" t="s">
        <v>701</v>
      </c>
      <c r="C494" s="8" t="s">
        <v>2157</v>
      </c>
      <c r="D494" s="2" t="s">
        <v>2067</v>
      </c>
      <c r="E494" s="15">
        <v>209960</v>
      </c>
      <c r="F494" s="15">
        <v>81751</v>
      </c>
      <c r="G494" s="15">
        <v>473520</v>
      </c>
      <c r="H494" s="15">
        <v>197080</v>
      </c>
      <c r="I494" s="15">
        <v>502910</v>
      </c>
      <c r="J494" s="15">
        <v>1429400</v>
      </c>
      <c r="K494" s="15">
        <v>136410</v>
      </c>
      <c r="L494" s="9">
        <f t="shared" si="7"/>
        <v>433004.42857142858</v>
      </c>
      <c r="M494" s="5"/>
    </row>
    <row r="495" spans="1:13" x14ac:dyDescent="0.25">
      <c r="A495">
        <v>494</v>
      </c>
      <c r="B495" s="2" t="s">
        <v>395</v>
      </c>
      <c r="C495" s="2" t="s">
        <v>1475</v>
      </c>
      <c r="D495" s="2" t="s">
        <v>1474</v>
      </c>
      <c r="E495" s="15">
        <v>157050</v>
      </c>
      <c r="F495" s="15">
        <v>135590</v>
      </c>
      <c r="G495" s="15">
        <v>91093</v>
      </c>
      <c r="H495" s="15">
        <v>1029200</v>
      </c>
      <c r="I495" s="15" t="s">
        <v>2294</v>
      </c>
      <c r="J495" s="15">
        <v>204210</v>
      </c>
      <c r="K495" s="15">
        <v>980610</v>
      </c>
      <c r="L495" s="9">
        <f t="shared" si="7"/>
        <v>432958.83333333331</v>
      </c>
      <c r="M495" s="5"/>
    </row>
    <row r="496" spans="1:13" x14ac:dyDescent="0.25">
      <c r="A496">
        <v>495</v>
      </c>
      <c r="B496" s="2" t="s">
        <v>2210</v>
      </c>
      <c r="C496" s="2" t="s">
        <v>2158</v>
      </c>
      <c r="D496" s="2" t="s">
        <v>2209</v>
      </c>
      <c r="E496" s="15">
        <v>766040</v>
      </c>
      <c r="F496" s="15">
        <v>177830</v>
      </c>
      <c r="G496" s="15">
        <v>468020</v>
      </c>
      <c r="H496" s="15">
        <v>205700</v>
      </c>
      <c r="I496" s="15">
        <v>331770</v>
      </c>
      <c r="J496" s="15">
        <v>897910</v>
      </c>
      <c r="K496" s="15">
        <v>182880</v>
      </c>
      <c r="L496" s="9">
        <f t="shared" si="7"/>
        <v>432878.57142857142</v>
      </c>
      <c r="M496" s="5"/>
    </row>
    <row r="497" spans="1:13" x14ac:dyDescent="0.25">
      <c r="A497">
        <v>496</v>
      </c>
      <c r="B497" s="2" t="s">
        <v>629</v>
      </c>
      <c r="C497" s="2" t="s">
        <v>1925</v>
      </c>
      <c r="D497" s="2" t="s">
        <v>1924</v>
      </c>
      <c r="E497" s="15">
        <v>179690</v>
      </c>
      <c r="F497" s="15">
        <v>49119</v>
      </c>
      <c r="G497" s="15">
        <v>222070</v>
      </c>
      <c r="H497" s="15">
        <v>193340</v>
      </c>
      <c r="I497" s="15">
        <v>159320</v>
      </c>
      <c r="J497" s="15">
        <v>2054800</v>
      </c>
      <c r="K497" s="15">
        <v>126950</v>
      </c>
      <c r="L497" s="9">
        <f t="shared" si="7"/>
        <v>426469.85714285716</v>
      </c>
      <c r="M497" s="5"/>
    </row>
    <row r="498" spans="1:13" x14ac:dyDescent="0.25">
      <c r="A498">
        <v>497</v>
      </c>
      <c r="B498" s="2" t="s">
        <v>371</v>
      </c>
      <c r="C498" s="2" t="s">
        <v>1432</v>
      </c>
      <c r="D498" s="2" t="s">
        <v>1431</v>
      </c>
      <c r="E498" s="15">
        <v>426330</v>
      </c>
      <c r="F498" s="15">
        <v>31990</v>
      </c>
      <c r="G498" s="15">
        <v>311700</v>
      </c>
      <c r="H498" s="15">
        <v>81172</v>
      </c>
      <c r="I498" s="15">
        <v>98584</v>
      </c>
      <c r="J498" s="15">
        <v>1964000</v>
      </c>
      <c r="K498" s="15">
        <v>51434</v>
      </c>
      <c r="L498" s="9">
        <f t="shared" si="7"/>
        <v>423601.42857142858</v>
      </c>
      <c r="M498" s="5"/>
    </row>
    <row r="499" spans="1:13" x14ac:dyDescent="0.25">
      <c r="A499">
        <v>498</v>
      </c>
      <c r="B499" s="2" t="s">
        <v>230</v>
      </c>
      <c r="C499" s="2" t="s">
        <v>1162</v>
      </c>
      <c r="D499" s="2" t="s">
        <v>1161</v>
      </c>
      <c r="E499" s="15">
        <v>196370</v>
      </c>
      <c r="F499" s="15" t="s">
        <v>2294</v>
      </c>
      <c r="G499" s="15">
        <v>262540</v>
      </c>
      <c r="H499" s="15">
        <v>172410</v>
      </c>
      <c r="I499" s="15">
        <v>35836</v>
      </c>
      <c r="J499" s="15">
        <v>1405400</v>
      </c>
      <c r="K499" s="15" t="s">
        <v>2294</v>
      </c>
      <c r="L499" s="9">
        <f t="shared" si="7"/>
        <v>414511.2</v>
      </c>
      <c r="M499" s="5"/>
    </row>
    <row r="500" spans="1:13" x14ac:dyDescent="0.25">
      <c r="A500">
        <v>499</v>
      </c>
      <c r="B500" s="2" t="s">
        <v>201</v>
      </c>
      <c r="C500" s="2" t="s">
        <v>1105</v>
      </c>
      <c r="D500" s="2" t="s">
        <v>1104</v>
      </c>
      <c r="E500" s="15">
        <v>400160</v>
      </c>
      <c r="F500" s="15">
        <v>88318</v>
      </c>
      <c r="G500" s="15">
        <v>308980</v>
      </c>
      <c r="H500" s="15" t="s">
        <v>2294</v>
      </c>
      <c r="I500" s="15">
        <v>524640</v>
      </c>
      <c r="J500" s="15">
        <v>747830</v>
      </c>
      <c r="K500" s="15" t="s">
        <v>2294</v>
      </c>
      <c r="L500" s="9">
        <f t="shared" si="7"/>
        <v>413985.6</v>
      </c>
      <c r="M500" s="5"/>
    </row>
    <row r="501" spans="1:13" x14ac:dyDescent="0.25">
      <c r="A501">
        <v>500</v>
      </c>
      <c r="B501" s="2" t="s">
        <v>380</v>
      </c>
      <c r="C501" s="2" t="s">
        <v>1449</v>
      </c>
      <c r="D501" s="2" t="s">
        <v>2256</v>
      </c>
      <c r="E501" s="15">
        <v>378760</v>
      </c>
      <c r="F501" s="15">
        <v>83775</v>
      </c>
      <c r="G501" s="15">
        <v>300460</v>
      </c>
      <c r="H501" s="15">
        <v>192470</v>
      </c>
      <c r="I501" s="15">
        <v>324870</v>
      </c>
      <c r="J501" s="15">
        <v>1238600</v>
      </c>
      <c r="K501" s="15">
        <v>350370</v>
      </c>
      <c r="L501" s="9">
        <f t="shared" si="7"/>
        <v>409900.71428571426</v>
      </c>
      <c r="M501" s="5"/>
    </row>
    <row r="502" spans="1:13" x14ac:dyDescent="0.25">
      <c r="A502">
        <v>501</v>
      </c>
      <c r="B502" s="2" t="s">
        <v>442</v>
      </c>
      <c r="C502" s="2" t="s">
        <v>1563</v>
      </c>
      <c r="D502" s="2" t="s">
        <v>1562</v>
      </c>
      <c r="E502" s="15">
        <v>189170</v>
      </c>
      <c r="F502" s="15" t="s">
        <v>2294</v>
      </c>
      <c r="G502" s="15">
        <v>363210</v>
      </c>
      <c r="H502" s="15">
        <v>143530</v>
      </c>
      <c r="I502" s="15">
        <v>263710</v>
      </c>
      <c r="J502" s="15">
        <v>1072000</v>
      </c>
      <c r="K502" s="15" t="s">
        <v>2294</v>
      </c>
      <c r="L502" s="9">
        <f t="shared" si="7"/>
        <v>406324</v>
      </c>
      <c r="M502" s="5"/>
    </row>
    <row r="503" spans="1:13" x14ac:dyDescent="0.25">
      <c r="A503">
        <v>502</v>
      </c>
      <c r="B503" s="2" t="s">
        <v>708</v>
      </c>
      <c r="C503" s="2" t="s">
        <v>2080</v>
      </c>
      <c r="D503" s="2" t="s">
        <v>2079</v>
      </c>
      <c r="E503" s="15">
        <v>84363</v>
      </c>
      <c r="F503" s="15">
        <v>51426</v>
      </c>
      <c r="G503" s="15">
        <v>273950</v>
      </c>
      <c r="H503" s="15">
        <v>103650</v>
      </c>
      <c r="I503" s="15">
        <v>286200</v>
      </c>
      <c r="J503" s="15">
        <v>1774900</v>
      </c>
      <c r="K503" s="15">
        <v>267500</v>
      </c>
      <c r="L503" s="9">
        <f t="shared" si="7"/>
        <v>405998.42857142858</v>
      </c>
      <c r="M503" s="5"/>
    </row>
    <row r="504" spans="1:13" x14ac:dyDescent="0.25">
      <c r="A504">
        <v>503</v>
      </c>
      <c r="B504" s="2" t="s">
        <v>2213</v>
      </c>
      <c r="C504" s="2" t="s">
        <v>2159</v>
      </c>
      <c r="D504" s="2" t="s">
        <v>2212</v>
      </c>
      <c r="E504" s="15">
        <v>339920</v>
      </c>
      <c r="F504" s="15">
        <v>71770</v>
      </c>
      <c r="G504" s="15">
        <v>302370</v>
      </c>
      <c r="H504" s="15">
        <v>194730</v>
      </c>
      <c r="I504" s="15">
        <v>127800</v>
      </c>
      <c r="J504" s="15">
        <v>1592200</v>
      </c>
      <c r="K504" s="15">
        <v>208700</v>
      </c>
      <c r="L504" s="9">
        <f t="shared" si="7"/>
        <v>405355.71428571426</v>
      </c>
      <c r="M504" s="5"/>
    </row>
    <row r="505" spans="1:13" x14ac:dyDescent="0.25">
      <c r="A505">
        <v>504</v>
      </c>
      <c r="B505" s="2" t="s">
        <v>702</v>
      </c>
      <c r="C505" s="2" t="s">
        <v>2069</v>
      </c>
      <c r="D505" s="2" t="s">
        <v>2068</v>
      </c>
      <c r="E505" s="15">
        <v>236820</v>
      </c>
      <c r="F505" s="15">
        <v>93711</v>
      </c>
      <c r="G505" s="15">
        <v>508260</v>
      </c>
      <c r="H505" s="15">
        <v>155310</v>
      </c>
      <c r="I505" s="15">
        <v>109350</v>
      </c>
      <c r="J505" s="15">
        <v>1322500</v>
      </c>
      <c r="K505" s="15" t="s">
        <v>2294</v>
      </c>
      <c r="L505" s="9">
        <f t="shared" si="7"/>
        <v>404325.16666666669</v>
      </c>
      <c r="M505" s="5"/>
    </row>
    <row r="506" spans="1:13" x14ac:dyDescent="0.25">
      <c r="A506">
        <v>505</v>
      </c>
      <c r="B506" s="2" t="s">
        <v>23</v>
      </c>
      <c r="C506" s="2" t="s">
        <v>776</v>
      </c>
      <c r="D506" s="2" t="s">
        <v>775</v>
      </c>
      <c r="E506" s="15">
        <v>554120</v>
      </c>
      <c r="F506" s="15">
        <v>100890</v>
      </c>
      <c r="G506" s="15">
        <v>529090</v>
      </c>
      <c r="H506" s="15">
        <v>397670</v>
      </c>
      <c r="I506" s="15">
        <v>185270</v>
      </c>
      <c r="J506" s="15">
        <v>782150</v>
      </c>
      <c r="K506" s="15">
        <v>270630</v>
      </c>
      <c r="L506" s="9">
        <f t="shared" si="7"/>
        <v>402831.42857142858</v>
      </c>
      <c r="M506" s="5"/>
    </row>
    <row r="507" spans="1:13" x14ac:dyDescent="0.25">
      <c r="A507">
        <v>506</v>
      </c>
      <c r="B507" s="2" t="s">
        <v>282</v>
      </c>
      <c r="C507" s="2" t="s">
        <v>1263</v>
      </c>
      <c r="D507" s="2" t="s">
        <v>1262</v>
      </c>
      <c r="E507" s="15">
        <v>231270</v>
      </c>
      <c r="F507" s="15">
        <v>131370</v>
      </c>
      <c r="G507" s="15">
        <v>199240</v>
      </c>
      <c r="H507" s="15">
        <v>240270</v>
      </c>
      <c r="I507" s="15" t="s">
        <v>2294</v>
      </c>
      <c r="J507" s="15">
        <v>1012100</v>
      </c>
      <c r="K507" s="15">
        <v>595900</v>
      </c>
      <c r="L507" s="9">
        <f t="shared" si="7"/>
        <v>401691.66666666669</v>
      </c>
      <c r="M507" s="5"/>
    </row>
    <row r="508" spans="1:13" x14ac:dyDescent="0.25">
      <c r="A508">
        <v>507</v>
      </c>
      <c r="B508" s="2" t="s">
        <v>646</v>
      </c>
      <c r="C508" s="2" t="s">
        <v>1959</v>
      </c>
      <c r="D508" s="2" t="s">
        <v>1958</v>
      </c>
      <c r="E508" s="15">
        <v>598880</v>
      </c>
      <c r="F508" s="15">
        <v>644090</v>
      </c>
      <c r="G508" s="15">
        <v>453010</v>
      </c>
      <c r="H508" s="15">
        <v>394270</v>
      </c>
      <c r="I508" s="15">
        <v>140340</v>
      </c>
      <c r="J508" s="15">
        <v>500930</v>
      </c>
      <c r="K508" s="15">
        <v>75017</v>
      </c>
      <c r="L508" s="9">
        <f t="shared" si="7"/>
        <v>400933.85714285716</v>
      </c>
      <c r="M508" s="5"/>
    </row>
    <row r="509" spans="1:13" x14ac:dyDescent="0.25">
      <c r="A509">
        <v>508</v>
      </c>
      <c r="B509" s="2" t="s">
        <v>423</v>
      </c>
      <c r="C509" s="2" t="s">
        <v>1528</v>
      </c>
      <c r="D509" s="2" t="s">
        <v>1527</v>
      </c>
      <c r="E509" s="15">
        <v>329440</v>
      </c>
      <c r="F509" s="15" t="s">
        <v>2294</v>
      </c>
      <c r="G509" s="15">
        <v>548480</v>
      </c>
      <c r="H509" s="15">
        <v>293800</v>
      </c>
      <c r="I509" s="15">
        <v>111670</v>
      </c>
      <c r="J509" s="15">
        <v>719140</v>
      </c>
      <c r="K509" s="15" t="s">
        <v>2294</v>
      </c>
      <c r="L509" s="9">
        <f t="shared" si="7"/>
        <v>400506</v>
      </c>
      <c r="M509" s="5"/>
    </row>
    <row r="510" spans="1:13" x14ac:dyDescent="0.25">
      <c r="A510">
        <v>509</v>
      </c>
      <c r="B510" s="2" t="s">
        <v>677</v>
      </c>
      <c r="C510" s="2" t="s">
        <v>2021</v>
      </c>
      <c r="D510" s="2" t="s">
        <v>2020</v>
      </c>
      <c r="E510" s="15">
        <v>167990</v>
      </c>
      <c r="F510" s="15">
        <v>122090</v>
      </c>
      <c r="G510" s="15">
        <v>385690</v>
      </c>
      <c r="H510" s="15">
        <v>453070</v>
      </c>
      <c r="I510" s="15">
        <v>317560</v>
      </c>
      <c r="J510" s="15">
        <v>1242600</v>
      </c>
      <c r="K510" s="15">
        <v>112430</v>
      </c>
      <c r="L510" s="9">
        <f t="shared" si="7"/>
        <v>400204.28571428574</v>
      </c>
      <c r="M510" s="5"/>
    </row>
    <row r="511" spans="1:13" x14ac:dyDescent="0.25">
      <c r="A511">
        <v>510</v>
      </c>
      <c r="B511" s="2" t="s">
        <v>656</v>
      </c>
      <c r="C511" s="2" t="s">
        <v>1979</v>
      </c>
      <c r="D511" s="2" t="s">
        <v>1978</v>
      </c>
      <c r="E511" s="15">
        <v>374470</v>
      </c>
      <c r="F511" s="15">
        <v>597760</v>
      </c>
      <c r="G511" s="15">
        <v>177480</v>
      </c>
      <c r="H511" s="15">
        <v>641010</v>
      </c>
      <c r="I511" s="15">
        <v>28802</v>
      </c>
      <c r="J511" s="15">
        <v>339400</v>
      </c>
      <c r="K511" s="15">
        <v>638190</v>
      </c>
      <c r="L511" s="9">
        <f t="shared" si="7"/>
        <v>399587.42857142858</v>
      </c>
      <c r="M511" s="5"/>
    </row>
    <row r="512" spans="1:13" x14ac:dyDescent="0.25">
      <c r="A512">
        <v>511</v>
      </c>
      <c r="B512" s="2" t="s">
        <v>146</v>
      </c>
      <c r="C512" s="2" t="s">
        <v>1001</v>
      </c>
      <c r="D512" s="2" t="s">
        <v>1000</v>
      </c>
      <c r="E512" s="15">
        <v>658370</v>
      </c>
      <c r="F512" s="15">
        <v>290770</v>
      </c>
      <c r="G512" s="15">
        <v>504030</v>
      </c>
      <c r="H512" s="15">
        <v>627320</v>
      </c>
      <c r="I512" s="15">
        <v>163740</v>
      </c>
      <c r="J512" s="15">
        <v>408780</v>
      </c>
      <c r="K512" s="15">
        <v>138530</v>
      </c>
      <c r="L512" s="9">
        <f t="shared" si="7"/>
        <v>398791.42857142858</v>
      </c>
      <c r="M512" s="5"/>
    </row>
    <row r="513" spans="1:13" x14ac:dyDescent="0.25">
      <c r="A513">
        <v>512</v>
      </c>
      <c r="B513" s="2" t="s">
        <v>513</v>
      </c>
      <c r="C513" s="2" t="s">
        <v>1697</v>
      </c>
      <c r="D513" s="2" t="s">
        <v>1696</v>
      </c>
      <c r="E513" s="15">
        <v>94467</v>
      </c>
      <c r="F513" s="15">
        <v>396930</v>
      </c>
      <c r="G513" s="15">
        <v>134810</v>
      </c>
      <c r="H513" s="15">
        <v>156450</v>
      </c>
      <c r="I513" s="15">
        <v>33114</v>
      </c>
      <c r="J513" s="15">
        <v>447770</v>
      </c>
      <c r="K513" s="15">
        <v>1515300</v>
      </c>
      <c r="L513" s="9">
        <f t="shared" si="7"/>
        <v>396977.28571428574</v>
      </c>
      <c r="M513" s="5"/>
    </row>
    <row r="514" spans="1:13" x14ac:dyDescent="0.25">
      <c r="A514">
        <v>513</v>
      </c>
      <c r="B514" s="2" t="s">
        <v>44</v>
      </c>
      <c r="C514" s="2" t="s">
        <v>818</v>
      </c>
      <c r="D514" s="2" t="s">
        <v>817</v>
      </c>
      <c r="E514" s="15">
        <v>197370</v>
      </c>
      <c r="F514" s="15">
        <v>84870</v>
      </c>
      <c r="G514" s="15">
        <v>393860</v>
      </c>
      <c r="H514" s="15">
        <v>193740</v>
      </c>
      <c r="I514" s="15">
        <v>264590</v>
      </c>
      <c r="J514" s="15">
        <v>1581300</v>
      </c>
      <c r="K514" s="15">
        <v>62142</v>
      </c>
      <c r="L514" s="9">
        <f t="shared" ref="L514:L577" si="8">AVERAGE(E514:K514)</f>
        <v>396838.85714285716</v>
      </c>
      <c r="M514" s="5"/>
    </row>
    <row r="515" spans="1:13" x14ac:dyDescent="0.25">
      <c r="A515">
        <v>514</v>
      </c>
      <c r="B515" s="2" t="s">
        <v>566</v>
      </c>
      <c r="C515" s="2" t="s">
        <v>1801</v>
      </c>
      <c r="D515" s="2" t="s">
        <v>1800</v>
      </c>
      <c r="E515" s="15">
        <v>193760</v>
      </c>
      <c r="F515" s="15">
        <v>216940</v>
      </c>
      <c r="G515" s="15">
        <v>468630</v>
      </c>
      <c r="H515" s="15">
        <v>133340</v>
      </c>
      <c r="I515" s="15">
        <v>271050</v>
      </c>
      <c r="J515" s="15">
        <v>1211000</v>
      </c>
      <c r="K515" s="15">
        <v>282110</v>
      </c>
      <c r="L515" s="9">
        <f t="shared" si="8"/>
        <v>396690</v>
      </c>
      <c r="M515" s="5"/>
    </row>
    <row r="516" spans="1:13" x14ac:dyDescent="0.25">
      <c r="A516">
        <v>515</v>
      </c>
      <c r="B516" s="2" t="s">
        <v>543</v>
      </c>
      <c r="C516" s="2" t="s">
        <v>1754</v>
      </c>
      <c r="D516" s="2" t="s">
        <v>1753</v>
      </c>
      <c r="E516" s="15">
        <v>220630</v>
      </c>
      <c r="F516" s="15">
        <v>105970</v>
      </c>
      <c r="G516" s="15">
        <v>210520</v>
      </c>
      <c r="H516" s="15">
        <v>224220</v>
      </c>
      <c r="I516" s="15" t="s">
        <v>2294</v>
      </c>
      <c r="J516" s="15">
        <v>1423200</v>
      </c>
      <c r="K516" s="15">
        <v>181470</v>
      </c>
      <c r="L516" s="9">
        <f t="shared" si="8"/>
        <v>394335</v>
      </c>
      <c r="M516" s="5"/>
    </row>
    <row r="517" spans="1:13" x14ac:dyDescent="0.25">
      <c r="A517">
        <v>516</v>
      </c>
      <c r="B517" s="2" t="s">
        <v>722</v>
      </c>
      <c r="C517" s="2" t="s">
        <v>2108</v>
      </c>
      <c r="D517" s="2" t="s">
        <v>2107</v>
      </c>
      <c r="E517" s="15" t="s">
        <v>2294</v>
      </c>
      <c r="F517" s="15" t="s">
        <v>2294</v>
      </c>
      <c r="G517" s="15">
        <v>247610</v>
      </c>
      <c r="H517" s="15">
        <v>89634</v>
      </c>
      <c r="I517" s="15">
        <v>101310</v>
      </c>
      <c r="J517" s="15">
        <v>1063900</v>
      </c>
      <c r="K517" s="15">
        <v>462720</v>
      </c>
      <c r="L517" s="9">
        <f t="shared" si="8"/>
        <v>393034.8</v>
      </c>
      <c r="M517" s="5"/>
    </row>
    <row r="518" spans="1:13" x14ac:dyDescent="0.25">
      <c r="A518">
        <v>517</v>
      </c>
      <c r="B518" s="2" t="s">
        <v>429</v>
      </c>
      <c r="C518" s="2" t="s">
        <v>1538</v>
      </c>
      <c r="D518" s="2" t="s">
        <v>1537</v>
      </c>
      <c r="E518" s="15">
        <v>609040</v>
      </c>
      <c r="F518" s="15">
        <v>118300</v>
      </c>
      <c r="G518" s="15">
        <v>368330</v>
      </c>
      <c r="H518" s="15">
        <v>253560</v>
      </c>
      <c r="I518" s="15">
        <v>265240</v>
      </c>
      <c r="J518" s="15">
        <v>1011700</v>
      </c>
      <c r="K518" s="15">
        <v>120760</v>
      </c>
      <c r="L518" s="9">
        <f t="shared" si="8"/>
        <v>392418.57142857142</v>
      </c>
      <c r="M518" s="5"/>
    </row>
    <row r="519" spans="1:13" x14ac:dyDescent="0.25">
      <c r="A519">
        <v>518</v>
      </c>
      <c r="B519" s="2" t="s">
        <v>664</v>
      </c>
      <c r="C519" s="2" t="s">
        <v>1995</v>
      </c>
      <c r="D519" s="2" t="s">
        <v>1994</v>
      </c>
      <c r="E519" s="15">
        <v>387920</v>
      </c>
      <c r="F519" s="15">
        <v>363800</v>
      </c>
      <c r="G519" s="15">
        <v>278280</v>
      </c>
      <c r="H519" s="15">
        <v>300420</v>
      </c>
      <c r="I519" s="15" t="s">
        <v>2294</v>
      </c>
      <c r="J519" s="15">
        <v>613630</v>
      </c>
      <c r="K519" s="15" t="s">
        <v>2294</v>
      </c>
      <c r="L519" s="9">
        <f t="shared" si="8"/>
        <v>388810</v>
      </c>
      <c r="M519" s="5"/>
    </row>
    <row r="520" spans="1:13" x14ac:dyDescent="0.25">
      <c r="A520">
        <v>519</v>
      </c>
      <c r="B520" s="2" t="s">
        <v>191</v>
      </c>
      <c r="C520" s="2" t="s">
        <v>1085</v>
      </c>
      <c r="D520" s="2" t="s">
        <v>1084</v>
      </c>
      <c r="E520" s="15">
        <v>456240</v>
      </c>
      <c r="F520" s="15">
        <v>81874</v>
      </c>
      <c r="G520" s="15">
        <v>249780</v>
      </c>
      <c r="H520" s="15">
        <v>271310</v>
      </c>
      <c r="I520" s="15">
        <v>181680</v>
      </c>
      <c r="J520" s="15">
        <v>1286300</v>
      </c>
      <c r="K520" s="15">
        <v>156180</v>
      </c>
      <c r="L520" s="9">
        <f t="shared" si="8"/>
        <v>383337.71428571426</v>
      </c>
      <c r="M520" s="5"/>
    </row>
    <row r="521" spans="1:13" x14ac:dyDescent="0.25">
      <c r="A521">
        <v>520</v>
      </c>
      <c r="B521" s="2" t="s">
        <v>594</v>
      </c>
      <c r="C521" s="2" t="s">
        <v>1855</v>
      </c>
      <c r="D521" s="2" t="s">
        <v>1854</v>
      </c>
      <c r="E521" s="15" t="s">
        <v>2294</v>
      </c>
      <c r="F521" s="15">
        <v>76904</v>
      </c>
      <c r="G521" s="15" t="s">
        <v>2294</v>
      </c>
      <c r="H521" s="15">
        <v>382840</v>
      </c>
      <c r="I521" s="15">
        <v>143360</v>
      </c>
      <c r="J521" s="15">
        <v>1054300</v>
      </c>
      <c r="K521" s="15">
        <v>256400</v>
      </c>
      <c r="L521" s="9">
        <f t="shared" si="8"/>
        <v>382760.8</v>
      </c>
      <c r="M521" s="5"/>
    </row>
    <row r="522" spans="1:13" x14ac:dyDescent="0.25">
      <c r="A522">
        <v>521</v>
      </c>
      <c r="B522" s="2" t="s">
        <v>181</v>
      </c>
      <c r="C522" s="2" t="s">
        <v>1065</v>
      </c>
      <c r="D522" s="2" t="s">
        <v>1064</v>
      </c>
      <c r="E522" s="15">
        <v>180560</v>
      </c>
      <c r="F522" s="15">
        <v>131960</v>
      </c>
      <c r="G522" s="15">
        <v>220250</v>
      </c>
      <c r="H522" s="15">
        <v>201170</v>
      </c>
      <c r="I522" s="15">
        <v>209980</v>
      </c>
      <c r="J522" s="15">
        <v>1092500</v>
      </c>
      <c r="K522" s="15">
        <v>642800</v>
      </c>
      <c r="L522" s="9">
        <f t="shared" si="8"/>
        <v>382745.71428571426</v>
      </c>
      <c r="M522" s="5"/>
    </row>
    <row r="523" spans="1:13" x14ac:dyDescent="0.25">
      <c r="A523">
        <v>522</v>
      </c>
      <c r="B523" s="2" t="s">
        <v>172</v>
      </c>
      <c r="C523" s="2" t="s">
        <v>1048</v>
      </c>
      <c r="D523" s="2" t="s">
        <v>1047</v>
      </c>
      <c r="E523" s="15">
        <v>564110</v>
      </c>
      <c r="F523" s="15">
        <v>198250</v>
      </c>
      <c r="G523" s="15">
        <v>200170</v>
      </c>
      <c r="H523" s="15">
        <v>611730</v>
      </c>
      <c r="I523" s="15">
        <v>146600</v>
      </c>
      <c r="J523" s="15">
        <v>358600</v>
      </c>
      <c r="K523" s="15">
        <v>593410</v>
      </c>
      <c r="L523" s="9">
        <f t="shared" si="8"/>
        <v>381838.57142857142</v>
      </c>
      <c r="M523" s="5"/>
    </row>
    <row r="524" spans="1:13" x14ac:dyDescent="0.25">
      <c r="A524">
        <v>523</v>
      </c>
      <c r="B524" s="2" t="s">
        <v>283</v>
      </c>
      <c r="C524" s="2" t="s">
        <v>1265</v>
      </c>
      <c r="D524" s="2" t="s">
        <v>1264</v>
      </c>
      <c r="E524" s="15">
        <v>41296</v>
      </c>
      <c r="F524" s="15">
        <v>121140</v>
      </c>
      <c r="G524" s="15">
        <v>246900</v>
      </c>
      <c r="H524" s="15">
        <v>102800</v>
      </c>
      <c r="I524" s="15">
        <v>247360</v>
      </c>
      <c r="J524" s="15">
        <v>1818700</v>
      </c>
      <c r="K524" s="15">
        <v>53472</v>
      </c>
      <c r="L524" s="9">
        <f t="shared" si="8"/>
        <v>375952.57142857142</v>
      </c>
      <c r="M524" s="5"/>
    </row>
    <row r="525" spans="1:13" x14ac:dyDescent="0.25">
      <c r="A525">
        <v>524</v>
      </c>
      <c r="B525" s="2" t="s">
        <v>507</v>
      </c>
      <c r="C525" s="2" t="s">
        <v>1685</v>
      </c>
      <c r="D525" s="2" t="s">
        <v>1684</v>
      </c>
      <c r="E525" s="15">
        <v>427460</v>
      </c>
      <c r="F525" s="15">
        <v>55232</v>
      </c>
      <c r="G525" s="15">
        <v>264050</v>
      </c>
      <c r="H525" s="15">
        <v>266340</v>
      </c>
      <c r="I525" s="15">
        <v>57118</v>
      </c>
      <c r="J525" s="15">
        <v>1300500</v>
      </c>
      <c r="K525" s="15">
        <v>260270</v>
      </c>
      <c r="L525" s="9">
        <f t="shared" si="8"/>
        <v>375852.85714285716</v>
      </c>
      <c r="M525" s="5"/>
    </row>
    <row r="526" spans="1:13" x14ac:dyDescent="0.25">
      <c r="A526">
        <v>525</v>
      </c>
      <c r="B526" s="2" t="s">
        <v>628</v>
      </c>
      <c r="C526" s="2" t="s">
        <v>1923</v>
      </c>
      <c r="D526" s="2" t="s">
        <v>1922</v>
      </c>
      <c r="E526" s="15">
        <v>156530</v>
      </c>
      <c r="F526" s="15" t="s">
        <v>2294</v>
      </c>
      <c r="G526" s="15">
        <v>419930</v>
      </c>
      <c r="H526" s="15" t="s">
        <v>2294</v>
      </c>
      <c r="I526" s="15">
        <v>240470</v>
      </c>
      <c r="J526" s="15">
        <v>962950</v>
      </c>
      <c r="K526" s="15">
        <v>95070</v>
      </c>
      <c r="L526" s="9">
        <f t="shared" si="8"/>
        <v>374990</v>
      </c>
      <c r="M526" s="5"/>
    </row>
    <row r="527" spans="1:13" x14ac:dyDescent="0.25">
      <c r="A527">
        <v>526</v>
      </c>
      <c r="B527" s="2" t="s">
        <v>600</v>
      </c>
      <c r="C527" s="2" t="s">
        <v>1867</v>
      </c>
      <c r="D527" s="2" t="s">
        <v>1866</v>
      </c>
      <c r="E527" s="15">
        <v>251420</v>
      </c>
      <c r="F527" s="15">
        <v>343370</v>
      </c>
      <c r="G527" s="15">
        <v>221380</v>
      </c>
      <c r="H527" s="15">
        <v>715750</v>
      </c>
      <c r="I527" s="15" t="s">
        <v>2294</v>
      </c>
      <c r="J527" s="15">
        <v>573960</v>
      </c>
      <c r="K527" s="15">
        <v>138920</v>
      </c>
      <c r="L527" s="9">
        <f t="shared" si="8"/>
        <v>374133.33333333331</v>
      </c>
      <c r="M527" s="5"/>
    </row>
    <row r="528" spans="1:13" x14ac:dyDescent="0.25">
      <c r="A528">
        <v>527</v>
      </c>
      <c r="B528" s="2" t="s">
        <v>357</v>
      </c>
      <c r="C528" s="2" t="s">
        <v>1404</v>
      </c>
      <c r="D528" s="2" t="s">
        <v>1403</v>
      </c>
      <c r="E528" s="15">
        <v>603900</v>
      </c>
      <c r="F528" s="15" t="s">
        <v>2294</v>
      </c>
      <c r="G528" s="15">
        <v>339510</v>
      </c>
      <c r="H528" s="15">
        <v>105620</v>
      </c>
      <c r="I528" s="15">
        <v>279460</v>
      </c>
      <c r="J528" s="15">
        <v>541460</v>
      </c>
      <c r="K528" s="15" t="s">
        <v>2294</v>
      </c>
      <c r="L528" s="9">
        <f t="shared" si="8"/>
        <v>373990</v>
      </c>
      <c r="M528" s="5"/>
    </row>
    <row r="529" spans="1:13" x14ac:dyDescent="0.25">
      <c r="A529">
        <v>528</v>
      </c>
      <c r="B529" s="2" t="s">
        <v>326</v>
      </c>
      <c r="C529" s="2" t="s">
        <v>1346</v>
      </c>
      <c r="D529" s="2" t="s">
        <v>1345</v>
      </c>
      <c r="E529" s="15">
        <v>256820</v>
      </c>
      <c r="F529" s="15">
        <v>94813</v>
      </c>
      <c r="G529" s="15">
        <v>470930</v>
      </c>
      <c r="H529" s="15">
        <v>317130</v>
      </c>
      <c r="I529" s="15">
        <v>131760</v>
      </c>
      <c r="J529" s="15">
        <v>968750</v>
      </c>
      <c r="K529" s="15" t="s">
        <v>2294</v>
      </c>
      <c r="L529" s="9">
        <f t="shared" si="8"/>
        <v>373367.16666666669</v>
      </c>
      <c r="M529" s="5"/>
    </row>
    <row r="530" spans="1:13" x14ac:dyDescent="0.25">
      <c r="A530">
        <v>529</v>
      </c>
      <c r="B530" s="2" t="s">
        <v>505</v>
      </c>
      <c r="C530" s="2" t="s">
        <v>1681</v>
      </c>
      <c r="D530" s="2" t="s">
        <v>1680</v>
      </c>
      <c r="E530" s="15">
        <v>244160</v>
      </c>
      <c r="F530" s="15" t="s">
        <v>2294</v>
      </c>
      <c r="G530" s="15">
        <v>241900</v>
      </c>
      <c r="H530" s="15">
        <v>320400</v>
      </c>
      <c r="I530" s="15">
        <v>128720</v>
      </c>
      <c r="J530" s="15">
        <v>1096300</v>
      </c>
      <c r="K530" s="15">
        <v>200170</v>
      </c>
      <c r="L530" s="9">
        <f t="shared" si="8"/>
        <v>371941.66666666669</v>
      </c>
      <c r="M530" s="5"/>
    </row>
    <row r="531" spans="1:13" x14ac:dyDescent="0.25">
      <c r="A531">
        <v>530</v>
      </c>
      <c r="B531" s="2" t="s">
        <v>28</v>
      </c>
      <c r="C531" s="2" t="s">
        <v>786</v>
      </c>
      <c r="D531" s="2" t="s">
        <v>785</v>
      </c>
      <c r="E531" s="15">
        <v>337150</v>
      </c>
      <c r="F531" s="15" t="s">
        <v>2294</v>
      </c>
      <c r="G531" s="15">
        <v>286110</v>
      </c>
      <c r="H531" s="15">
        <v>320580</v>
      </c>
      <c r="I531" s="15" t="s">
        <v>2294</v>
      </c>
      <c r="J531" s="15">
        <v>751910</v>
      </c>
      <c r="K531" s="15">
        <v>151550</v>
      </c>
      <c r="L531" s="9">
        <f t="shared" si="8"/>
        <v>369460</v>
      </c>
      <c r="M531" s="5"/>
    </row>
    <row r="532" spans="1:13" x14ac:dyDescent="0.25">
      <c r="A532">
        <v>531</v>
      </c>
      <c r="B532" s="2" t="s">
        <v>668</v>
      </c>
      <c r="C532" s="2" t="s">
        <v>2003</v>
      </c>
      <c r="D532" s="2" t="s">
        <v>2002</v>
      </c>
      <c r="E532" s="15">
        <v>295070</v>
      </c>
      <c r="F532" s="15">
        <v>164070</v>
      </c>
      <c r="G532" s="15" t="s">
        <v>2294</v>
      </c>
      <c r="H532" s="15">
        <v>277470</v>
      </c>
      <c r="I532" s="15">
        <v>81468</v>
      </c>
      <c r="J532" s="15">
        <v>1019100</v>
      </c>
      <c r="K532" s="15" t="s">
        <v>2294</v>
      </c>
      <c r="L532" s="9">
        <f t="shared" si="8"/>
        <v>367435.6</v>
      </c>
      <c r="M532" s="5"/>
    </row>
    <row r="533" spans="1:13" x14ac:dyDescent="0.25">
      <c r="A533">
        <v>532</v>
      </c>
      <c r="B533" s="2" t="s">
        <v>706</v>
      </c>
      <c r="C533" s="2" t="s">
        <v>2076</v>
      </c>
      <c r="D533" s="2" t="s">
        <v>2075</v>
      </c>
      <c r="E533" s="15">
        <v>546400</v>
      </c>
      <c r="F533" s="15" t="s">
        <v>2294</v>
      </c>
      <c r="G533" s="15">
        <v>183930</v>
      </c>
      <c r="H533" s="15">
        <v>59541</v>
      </c>
      <c r="I533" s="15">
        <v>182490</v>
      </c>
      <c r="J533" s="15">
        <v>853260</v>
      </c>
      <c r="K533" s="15" t="s">
        <v>2294</v>
      </c>
      <c r="L533" s="9">
        <f t="shared" si="8"/>
        <v>365124.2</v>
      </c>
      <c r="M533" s="5"/>
    </row>
    <row r="534" spans="1:13" x14ac:dyDescent="0.25">
      <c r="A534">
        <v>533</v>
      </c>
      <c r="B534" s="2" t="s">
        <v>115</v>
      </c>
      <c r="C534" s="2" t="s">
        <v>948</v>
      </c>
      <c r="D534" s="2" t="s">
        <v>947</v>
      </c>
      <c r="E534" s="15">
        <v>188430</v>
      </c>
      <c r="F534" s="15" t="s">
        <v>2294</v>
      </c>
      <c r="G534" s="15">
        <v>285990</v>
      </c>
      <c r="H534" s="15" t="s">
        <v>2294</v>
      </c>
      <c r="I534" s="15">
        <v>103180</v>
      </c>
      <c r="J534" s="15">
        <v>1162600</v>
      </c>
      <c r="K534" s="15">
        <v>74789</v>
      </c>
      <c r="L534" s="9">
        <f t="shared" si="8"/>
        <v>362997.8</v>
      </c>
      <c r="M534" s="5"/>
    </row>
    <row r="535" spans="1:13" x14ac:dyDescent="0.25">
      <c r="A535">
        <v>534</v>
      </c>
      <c r="B535" s="2" t="s">
        <v>473</v>
      </c>
      <c r="C535" s="2" t="s">
        <v>1621</v>
      </c>
      <c r="D535" s="2" t="s">
        <v>1620</v>
      </c>
      <c r="E535" s="15">
        <v>397260</v>
      </c>
      <c r="F535" s="15">
        <v>54218</v>
      </c>
      <c r="G535" s="15">
        <v>244280</v>
      </c>
      <c r="H535" s="15">
        <v>174440</v>
      </c>
      <c r="I535" s="15">
        <v>203790</v>
      </c>
      <c r="J535" s="15">
        <v>1103400</v>
      </c>
      <c r="K535" s="15" t="s">
        <v>2294</v>
      </c>
      <c r="L535" s="9">
        <f t="shared" si="8"/>
        <v>362898</v>
      </c>
      <c r="M535" s="5"/>
    </row>
    <row r="536" spans="1:13" x14ac:dyDescent="0.25">
      <c r="A536">
        <v>535</v>
      </c>
      <c r="B536" s="2" t="s">
        <v>547</v>
      </c>
      <c r="C536" s="2" t="s">
        <v>1762</v>
      </c>
      <c r="D536" s="2" t="s">
        <v>1761</v>
      </c>
      <c r="E536" s="15">
        <v>227240</v>
      </c>
      <c r="F536" s="15">
        <v>77271</v>
      </c>
      <c r="G536" s="15">
        <v>529500</v>
      </c>
      <c r="H536" s="15">
        <v>396920</v>
      </c>
      <c r="I536" s="15">
        <v>176130</v>
      </c>
      <c r="J536" s="15">
        <v>1013400</v>
      </c>
      <c r="K536" s="15">
        <v>92898</v>
      </c>
      <c r="L536" s="9">
        <f t="shared" si="8"/>
        <v>359051.28571428574</v>
      </c>
      <c r="M536" s="5"/>
    </row>
    <row r="537" spans="1:13" x14ac:dyDescent="0.25">
      <c r="A537">
        <v>536</v>
      </c>
      <c r="B537" s="2" t="s">
        <v>2258</v>
      </c>
      <c r="C537" s="2" t="s">
        <v>729</v>
      </c>
      <c r="D537" s="2" t="s">
        <v>2257</v>
      </c>
      <c r="E537" s="15">
        <v>585970</v>
      </c>
      <c r="F537" s="15">
        <v>229650</v>
      </c>
      <c r="G537" s="15">
        <v>297970</v>
      </c>
      <c r="H537" s="15">
        <v>261650</v>
      </c>
      <c r="I537" s="15">
        <v>234820</v>
      </c>
      <c r="J537" s="15">
        <v>548120</v>
      </c>
      <c r="K537" s="15">
        <v>353750</v>
      </c>
      <c r="L537" s="9">
        <f t="shared" si="8"/>
        <v>358847.14285714284</v>
      </c>
      <c r="M537" s="5"/>
    </row>
    <row r="538" spans="1:13" x14ac:dyDescent="0.25">
      <c r="A538">
        <v>537</v>
      </c>
      <c r="B538" s="2" t="s">
        <v>591</v>
      </c>
      <c r="C538" s="2" t="s">
        <v>1849</v>
      </c>
      <c r="D538" s="2" t="s">
        <v>1848</v>
      </c>
      <c r="E538" s="15">
        <v>88713</v>
      </c>
      <c r="F538" s="15">
        <v>87691</v>
      </c>
      <c r="G538" s="15">
        <v>77441</v>
      </c>
      <c r="H538" s="15">
        <v>576500</v>
      </c>
      <c r="I538" s="15" t="s">
        <v>2294</v>
      </c>
      <c r="J538" s="15" t="s">
        <v>2294</v>
      </c>
      <c r="K538" s="15">
        <v>953880</v>
      </c>
      <c r="L538" s="9">
        <f t="shared" si="8"/>
        <v>356845</v>
      </c>
      <c r="M538" s="5"/>
    </row>
    <row r="539" spans="1:13" x14ac:dyDescent="0.25">
      <c r="A539">
        <v>538</v>
      </c>
      <c r="B539" s="2" t="s">
        <v>249</v>
      </c>
      <c r="C539" s="2" t="s">
        <v>1199</v>
      </c>
      <c r="D539" s="2" t="s">
        <v>2261</v>
      </c>
      <c r="E539" s="15">
        <v>506030</v>
      </c>
      <c r="F539" s="15">
        <v>226630</v>
      </c>
      <c r="G539" s="15">
        <v>411350</v>
      </c>
      <c r="H539" s="15">
        <v>395600</v>
      </c>
      <c r="I539" s="15">
        <v>71089</v>
      </c>
      <c r="J539" s="15">
        <v>529250</v>
      </c>
      <c r="K539" s="15" t="s">
        <v>2294</v>
      </c>
      <c r="L539" s="9">
        <f t="shared" si="8"/>
        <v>356658.16666666669</v>
      </c>
      <c r="M539" s="5"/>
    </row>
    <row r="540" spans="1:13" x14ac:dyDescent="0.25">
      <c r="A540">
        <v>539</v>
      </c>
      <c r="B540" s="2" t="s">
        <v>393</v>
      </c>
      <c r="C540" s="2" t="s">
        <v>1471</v>
      </c>
      <c r="D540" s="2" t="s">
        <v>1470</v>
      </c>
      <c r="E540" s="15">
        <v>556360</v>
      </c>
      <c r="F540" s="15">
        <v>187470</v>
      </c>
      <c r="G540" s="15">
        <v>494880</v>
      </c>
      <c r="H540" s="15">
        <v>400520</v>
      </c>
      <c r="I540" s="15">
        <v>196050</v>
      </c>
      <c r="J540" s="15">
        <v>532970</v>
      </c>
      <c r="K540" s="15">
        <v>124890</v>
      </c>
      <c r="L540" s="9">
        <f t="shared" si="8"/>
        <v>356162.85714285716</v>
      </c>
      <c r="M540" s="5"/>
    </row>
    <row r="541" spans="1:13" x14ac:dyDescent="0.25">
      <c r="A541">
        <v>540</v>
      </c>
      <c r="B541" s="2" t="s">
        <v>323</v>
      </c>
      <c r="C541" s="2" t="s">
        <v>1340</v>
      </c>
      <c r="D541" s="2" t="s">
        <v>1339</v>
      </c>
      <c r="E541" s="15">
        <v>628130</v>
      </c>
      <c r="F541" s="15">
        <v>25571</v>
      </c>
      <c r="G541" s="15">
        <v>83967</v>
      </c>
      <c r="H541" s="15">
        <v>72623</v>
      </c>
      <c r="I541" s="15">
        <v>141530</v>
      </c>
      <c r="J541" s="15">
        <v>1307600</v>
      </c>
      <c r="K541" s="15">
        <v>232330</v>
      </c>
      <c r="L541" s="9">
        <f t="shared" si="8"/>
        <v>355964.42857142858</v>
      </c>
      <c r="M541" s="5"/>
    </row>
    <row r="542" spans="1:13" x14ac:dyDescent="0.25">
      <c r="A542">
        <v>541</v>
      </c>
      <c r="B542" s="2" t="s">
        <v>468</v>
      </c>
      <c r="C542" s="2" t="s">
        <v>1612</v>
      </c>
      <c r="D542" s="2" t="s">
        <v>1611</v>
      </c>
      <c r="E542" s="15">
        <v>295140</v>
      </c>
      <c r="F542" s="15">
        <v>240490</v>
      </c>
      <c r="G542" s="15" t="s">
        <v>2294</v>
      </c>
      <c r="H542" s="15">
        <v>657080</v>
      </c>
      <c r="I542" s="15" t="s">
        <v>2294</v>
      </c>
      <c r="J542" s="15">
        <v>134660</v>
      </c>
      <c r="K542" s="15">
        <v>443910</v>
      </c>
      <c r="L542" s="9">
        <f t="shared" si="8"/>
        <v>354256</v>
      </c>
      <c r="M542" s="5"/>
    </row>
    <row r="543" spans="1:13" x14ac:dyDescent="0.25">
      <c r="A543">
        <v>542</v>
      </c>
      <c r="B543" s="2" t="s">
        <v>654</v>
      </c>
      <c r="C543" s="2" t="s">
        <v>1975</v>
      </c>
      <c r="D543" s="2" t="s">
        <v>1974</v>
      </c>
      <c r="E543" s="15">
        <v>405140</v>
      </c>
      <c r="F543" s="15">
        <v>379120</v>
      </c>
      <c r="G543" s="15">
        <v>362790</v>
      </c>
      <c r="H543" s="15">
        <v>286140</v>
      </c>
      <c r="I543" s="15" t="s">
        <v>2294</v>
      </c>
      <c r="J543" s="15">
        <v>433610</v>
      </c>
      <c r="K543" s="15">
        <v>254210</v>
      </c>
      <c r="L543" s="9">
        <f t="shared" si="8"/>
        <v>353501.66666666669</v>
      </c>
      <c r="M543" s="5"/>
    </row>
    <row r="544" spans="1:13" x14ac:dyDescent="0.25">
      <c r="A544">
        <v>543</v>
      </c>
      <c r="B544" s="2" t="s">
        <v>137</v>
      </c>
      <c r="C544" s="2" t="s">
        <v>987</v>
      </c>
      <c r="D544" s="2" t="s">
        <v>2278</v>
      </c>
      <c r="E544" s="15">
        <v>405130</v>
      </c>
      <c r="F544" s="15">
        <v>581100</v>
      </c>
      <c r="G544" s="15">
        <v>261530</v>
      </c>
      <c r="H544" s="15">
        <v>460730</v>
      </c>
      <c r="I544" s="15">
        <v>126340</v>
      </c>
      <c r="J544" s="15">
        <v>489240</v>
      </c>
      <c r="K544" s="15">
        <v>146770</v>
      </c>
      <c r="L544" s="9">
        <f t="shared" si="8"/>
        <v>352977.14285714284</v>
      </c>
      <c r="M544" s="5"/>
    </row>
    <row r="545" spans="1:13" x14ac:dyDescent="0.25">
      <c r="A545">
        <v>544</v>
      </c>
      <c r="B545" s="2" t="s">
        <v>131</v>
      </c>
      <c r="C545" s="2" t="s">
        <v>978</v>
      </c>
      <c r="D545" s="2" t="s">
        <v>977</v>
      </c>
      <c r="E545" s="15">
        <v>383860</v>
      </c>
      <c r="F545" s="15">
        <v>351960</v>
      </c>
      <c r="G545" s="15">
        <v>299270</v>
      </c>
      <c r="H545" s="15">
        <v>987980</v>
      </c>
      <c r="I545" s="15">
        <v>22364</v>
      </c>
      <c r="J545" s="15">
        <v>9623.1</v>
      </c>
      <c r="K545" s="15">
        <v>404780</v>
      </c>
      <c r="L545" s="9">
        <f t="shared" si="8"/>
        <v>351405.3</v>
      </c>
      <c r="M545" s="5"/>
    </row>
    <row r="546" spans="1:13" x14ac:dyDescent="0.25">
      <c r="A546">
        <v>545</v>
      </c>
      <c r="B546" s="2" t="s">
        <v>521</v>
      </c>
      <c r="C546" s="2" t="s">
        <v>1712</v>
      </c>
      <c r="D546" s="2" t="s">
        <v>2262</v>
      </c>
      <c r="E546" s="15" t="s">
        <v>2294</v>
      </c>
      <c r="F546" s="15">
        <v>75147</v>
      </c>
      <c r="G546" s="15">
        <v>333800</v>
      </c>
      <c r="H546" s="15">
        <v>152830</v>
      </c>
      <c r="I546" s="15">
        <v>197290</v>
      </c>
      <c r="J546" s="15">
        <v>894260</v>
      </c>
      <c r="K546" s="15">
        <v>453320</v>
      </c>
      <c r="L546" s="9">
        <f t="shared" si="8"/>
        <v>351107.83333333331</v>
      </c>
      <c r="M546" s="5"/>
    </row>
    <row r="547" spans="1:13" x14ac:dyDescent="0.25">
      <c r="A547">
        <v>546</v>
      </c>
      <c r="B547" s="2" t="s">
        <v>372</v>
      </c>
      <c r="C547" s="2" t="s">
        <v>1434</v>
      </c>
      <c r="D547" s="2" t="s">
        <v>1433</v>
      </c>
      <c r="E547" s="15">
        <v>185850</v>
      </c>
      <c r="F547" s="15">
        <v>40165</v>
      </c>
      <c r="G547" s="15">
        <v>227630</v>
      </c>
      <c r="H547" s="15">
        <v>292160</v>
      </c>
      <c r="I547" s="15">
        <v>206970</v>
      </c>
      <c r="J547" s="15">
        <v>1145300</v>
      </c>
      <c r="K547" s="15" t="s">
        <v>2294</v>
      </c>
      <c r="L547" s="9">
        <f t="shared" si="8"/>
        <v>349679.16666666669</v>
      </c>
      <c r="M547" s="5"/>
    </row>
    <row r="548" spans="1:13" x14ac:dyDescent="0.25">
      <c r="A548">
        <v>547</v>
      </c>
      <c r="B548" s="2" t="s">
        <v>9</v>
      </c>
      <c r="C548" s="2" t="s">
        <v>749</v>
      </c>
      <c r="D548" s="2" t="s">
        <v>748</v>
      </c>
      <c r="E548" s="15">
        <v>351190</v>
      </c>
      <c r="F548" s="15">
        <v>545910</v>
      </c>
      <c r="G548" s="15">
        <v>77399</v>
      </c>
      <c r="H548" s="15">
        <v>622340</v>
      </c>
      <c r="I548" s="15">
        <v>138180</v>
      </c>
      <c r="J548" s="15" t="s">
        <v>2294</v>
      </c>
      <c r="K548" s="15" t="s">
        <v>2294</v>
      </c>
      <c r="L548" s="9">
        <f t="shared" si="8"/>
        <v>347003.8</v>
      </c>
      <c r="M548" s="5"/>
    </row>
    <row r="549" spans="1:13" x14ac:dyDescent="0.25">
      <c r="A549">
        <v>548</v>
      </c>
      <c r="B549" s="2" t="s">
        <v>174</v>
      </c>
      <c r="C549" s="2" t="s">
        <v>1051</v>
      </c>
      <c r="D549" s="2" t="s">
        <v>1050</v>
      </c>
      <c r="E549" s="15">
        <v>289370</v>
      </c>
      <c r="F549" s="15" t="s">
        <v>2294</v>
      </c>
      <c r="G549" s="15">
        <v>447150</v>
      </c>
      <c r="H549" s="15">
        <v>210050</v>
      </c>
      <c r="I549" s="15">
        <v>496640</v>
      </c>
      <c r="J549" s="15">
        <v>287500</v>
      </c>
      <c r="K549" s="15" t="s">
        <v>2294</v>
      </c>
      <c r="L549" s="9">
        <f t="shared" si="8"/>
        <v>346142</v>
      </c>
      <c r="M549" s="5"/>
    </row>
    <row r="550" spans="1:13" x14ac:dyDescent="0.25">
      <c r="A550">
        <v>549</v>
      </c>
      <c r="B550" s="2" t="s">
        <v>461</v>
      </c>
      <c r="C550" s="2" t="s">
        <v>1600</v>
      </c>
      <c r="D550" s="2" t="s">
        <v>1599</v>
      </c>
      <c r="E550" s="15">
        <v>338360</v>
      </c>
      <c r="F550" s="15">
        <v>356150</v>
      </c>
      <c r="G550" s="15">
        <v>76477</v>
      </c>
      <c r="H550" s="15">
        <v>445140</v>
      </c>
      <c r="I550" s="15">
        <v>98774</v>
      </c>
      <c r="J550" s="15">
        <v>212880</v>
      </c>
      <c r="K550" s="15">
        <v>879890</v>
      </c>
      <c r="L550" s="9">
        <f t="shared" si="8"/>
        <v>343953</v>
      </c>
      <c r="M550" s="5"/>
    </row>
    <row r="551" spans="1:13" x14ac:dyDescent="0.25">
      <c r="A551">
        <v>550</v>
      </c>
      <c r="B551" s="2" t="s">
        <v>409</v>
      </c>
      <c r="C551" s="2" t="s">
        <v>1502</v>
      </c>
      <c r="D551" s="2" t="s">
        <v>1501</v>
      </c>
      <c r="E551" s="15">
        <v>267300</v>
      </c>
      <c r="F551" s="15" t="s">
        <v>2294</v>
      </c>
      <c r="G551" s="15">
        <v>206780</v>
      </c>
      <c r="H551" s="15">
        <v>210210</v>
      </c>
      <c r="I551" s="15">
        <v>283190</v>
      </c>
      <c r="J551" s="15">
        <v>737190</v>
      </c>
      <c r="K551" s="15">
        <v>352120</v>
      </c>
      <c r="L551" s="9">
        <f t="shared" si="8"/>
        <v>342798.33333333331</v>
      </c>
      <c r="M551" s="5"/>
    </row>
    <row r="552" spans="1:13" x14ac:dyDescent="0.25">
      <c r="A552">
        <v>551</v>
      </c>
      <c r="B552" s="2" t="s">
        <v>22</v>
      </c>
      <c r="C552" s="2" t="s">
        <v>774</v>
      </c>
      <c r="D552" s="2" t="s">
        <v>773</v>
      </c>
      <c r="E552" s="15">
        <v>67492</v>
      </c>
      <c r="F552" s="15">
        <v>69724</v>
      </c>
      <c r="G552" s="15">
        <v>675220</v>
      </c>
      <c r="H552" s="15">
        <v>565730</v>
      </c>
      <c r="I552" s="15">
        <v>78990</v>
      </c>
      <c r="J552" s="15">
        <v>850140</v>
      </c>
      <c r="K552" s="15">
        <v>91460</v>
      </c>
      <c r="L552" s="9">
        <f t="shared" si="8"/>
        <v>342679.42857142858</v>
      </c>
      <c r="M552" s="5"/>
    </row>
    <row r="553" spans="1:13" x14ac:dyDescent="0.25">
      <c r="A553">
        <v>552</v>
      </c>
      <c r="B553" s="2" t="s">
        <v>351</v>
      </c>
      <c r="C553" s="2" t="s">
        <v>1394</v>
      </c>
      <c r="D553" s="2" t="s">
        <v>1393</v>
      </c>
      <c r="E553" s="15">
        <v>312640</v>
      </c>
      <c r="F553" s="15">
        <v>124550</v>
      </c>
      <c r="G553" s="15">
        <v>432660</v>
      </c>
      <c r="H553" s="15">
        <v>167120</v>
      </c>
      <c r="I553" s="15">
        <v>189690</v>
      </c>
      <c r="J553" s="15">
        <v>974340</v>
      </c>
      <c r="K553" s="15">
        <v>168950</v>
      </c>
      <c r="L553" s="9">
        <f t="shared" si="8"/>
        <v>338564.28571428574</v>
      </c>
      <c r="M553" s="5"/>
    </row>
    <row r="554" spans="1:13" x14ac:dyDescent="0.25">
      <c r="A554">
        <v>553</v>
      </c>
      <c r="B554" s="2" t="s">
        <v>398</v>
      </c>
      <c r="C554" s="2" t="s">
        <v>1481</v>
      </c>
      <c r="D554" s="2" t="s">
        <v>1480</v>
      </c>
      <c r="E554" s="15">
        <v>166660</v>
      </c>
      <c r="F554" s="15">
        <v>46420</v>
      </c>
      <c r="G554" s="15">
        <v>416200</v>
      </c>
      <c r="H554" s="15">
        <v>92066</v>
      </c>
      <c r="I554" s="15">
        <v>696150</v>
      </c>
      <c r="J554" s="15">
        <v>699100</v>
      </c>
      <c r="K554" s="15">
        <v>252040</v>
      </c>
      <c r="L554" s="9">
        <f t="shared" si="8"/>
        <v>338376.57142857142</v>
      </c>
      <c r="M554" s="5"/>
    </row>
    <row r="555" spans="1:13" x14ac:dyDescent="0.25">
      <c r="A555">
        <v>554</v>
      </c>
      <c r="B555" s="2" t="s">
        <v>215</v>
      </c>
      <c r="C555" s="2" t="s">
        <v>1132</v>
      </c>
      <c r="D555" s="2" t="s">
        <v>2259</v>
      </c>
      <c r="E555" s="15">
        <v>381200</v>
      </c>
      <c r="F555" s="15">
        <v>427490</v>
      </c>
      <c r="G555" s="15">
        <v>429170</v>
      </c>
      <c r="H555" s="15">
        <v>157660</v>
      </c>
      <c r="I555" s="15">
        <v>234390</v>
      </c>
      <c r="J555" s="15">
        <v>483830</v>
      </c>
      <c r="K555" s="15">
        <v>244120</v>
      </c>
      <c r="L555" s="9">
        <f t="shared" si="8"/>
        <v>336837.14285714284</v>
      </c>
      <c r="M555" s="5"/>
    </row>
    <row r="556" spans="1:13" x14ac:dyDescent="0.25">
      <c r="A556">
        <v>555</v>
      </c>
      <c r="B556" s="2" t="s">
        <v>493</v>
      </c>
      <c r="C556" s="2" t="s">
        <v>1660</v>
      </c>
      <c r="D556" s="2" t="s">
        <v>1659</v>
      </c>
      <c r="E556" s="15">
        <v>421700</v>
      </c>
      <c r="F556" s="15">
        <v>75771</v>
      </c>
      <c r="G556" s="15">
        <v>335640</v>
      </c>
      <c r="H556" s="15">
        <v>568000</v>
      </c>
      <c r="I556" s="15">
        <v>262410</v>
      </c>
      <c r="J556" s="15">
        <v>391480</v>
      </c>
      <c r="K556" s="15">
        <v>294990</v>
      </c>
      <c r="L556" s="9">
        <f t="shared" si="8"/>
        <v>335713</v>
      </c>
      <c r="M556" s="5"/>
    </row>
    <row r="557" spans="1:13" x14ac:dyDescent="0.25">
      <c r="A557">
        <v>556</v>
      </c>
      <c r="B557" s="2" t="s">
        <v>554</v>
      </c>
      <c r="C557" s="2" t="s">
        <v>1777</v>
      </c>
      <c r="D557" s="2" t="s">
        <v>1776</v>
      </c>
      <c r="E557" s="15">
        <v>362510</v>
      </c>
      <c r="F557" s="15">
        <v>80811</v>
      </c>
      <c r="G557" s="15">
        <v>65756</v>
      </c>
      <c r="H557" s="15">
        <v>171770</v>
      </c>
      <c r="I557" s="15">
        <v>167170</v>
      </c>
      <c r="J557" s="15">
        <v>1462500</v>
      </c>
      <c r="K557" s="15">
        <v>24554</v>
      </c>
      <c r="L557" s="9">
        <f t="shared" si="8"/>
        <v>333581.57142857142</v>
      </c>
      <c r="M557" s="5"/>
    </row>
    <row r="558" spans="1:13" x14ac:dyDescent="0.25">
      <c r="A558">
        <v>557</v>
      </c>
      <c r="B558" s="2" t="s">
        <v>377</v>
      </c>
      <c r="C558" s="2" t="s">
        <v>1444</v>
      </c>
      <c r="D558" s="2" t="s">
        <v>1443</v>
      </c>
      <c r="E558" s="15">
        <v>492310</v>
      </c>
      <c r="F558" s="15">
        <v>43621</v>
      </c>
      <c r="G558" s="15">
        <v>209640</v>
      </c>
      <c r="H558" s="15">
        <v>97585</v>
      </c>
      <c r="I558" s="15">
        <v>89917</v>
      </c>
      <c r="J558" s="15">
        <v>1310300</v>
      </c>
      <c r="K558" s="15">
        <v>86197</v>
      </c>
      <c r="L558" s="9">
        <f t="shared" si="8"/>
        <v>332795.71428571426</v>
      </c>
      <c r="M558" s="5"/>
    </row>
    <row r="559" spans="1:13" x14ac:dyDescent="0.25">
      <c r="A559">
        <v>558</v>
      </c>
      <c r="B559" s="2" t="s">
        <v>549</v>
      </c>
      <c r="C559" s="2" t="s">
        <v>1766</v>
      </c>
      <c r="D559" s="2" t="s">
        <v>1765</v>
      </c>
      <c r="E559" s="15">
        <v>309580</v>
      </c>
      <c r="F559" s="15">
        <v>163400</v>
      </c>
      <c r="G559" s="15">
        <v>142700</v>
      </c>
      <c r="H559" s="15">
        <v>355750</v>
      </c>
      <c r="I559" s="15">
        <v>67304</v>
      </c>
      <c r="J559" s="15">
        <v>807990</v>
      </c>
      <c r="K559" s="15">
        <v>477420</v>
      </c>
      <c r="L559" s="9">
        <f t="shared" si="8"/>
        <v>332020.57142857142</v>
      </c>
      <c r="M559" s="5"/>
    </row>
    <row r="560" spans="1:13" x14ac:dyDescent="0.25">
      <c r="A560">
        <v>559</v>
      </c>
      <c r="B560" s="2" t="s">
        <v>625</v>
      </c>
      <c r="C560" s="2" t="s">
        <v>1917</v>
      </c>
      <c r="D560" s="2" t="s">
        <v>1916</v>
      </c>
      <c r="E560" s="15">
        <v>299190</v>
      </c>
      <c r="F560" s="15" t="s">
        <v>2294</v>
      </c>
      <c r="G560" s="15">
        <v>307940</v>
      </c>
      <c r="H560" s="15">
        <v>150020</v>
      </c>
      <c r="I560" s="15">
        <v>177600</v>
      </c>
      <c r="J560" s="15">
        <v>916840</v>
      </c>
      <c r="K560" s="15">
        <v>136500</v>
      </c>
      <c r="L560" s="9">
        <f t="shared" si="8"/>
        <v>331348.33333333331</v>
      </c>
      <c r="M560" s="5"/>
    </row>
    <row r="561" spans="1:13" x14ac:dyDescent="0.25">
      <c r="A561">
        <v>560</v>
      </c>
      <c r="B561" s="2" t="s">
        <v>360</v>
      </c>
      <c r="C561" s="2" t="s">
        <v>1410</v>
      </c>
      <c r="D561" s="2" t="s">
        <v>1409</v>
      </c>
      <c r="E561" s="15">
        <v>124160</v>
      </c>
      <c r="F561" s="15">
        <v>117100</v>
      </c>
      <c r="G561" s="15">
        <v>442950</v>
      </c>
      <c r="H561" s="15">
        <v>196950</v>
      </c>
      <c r="I561" s="15">
        <v>245540</v>
      </c>
      <c r="J561" s="15">
        <v>1009600</v>
      </c>
      <c r="K561" s="15">
        <v>169380</v>
      </c>
      <c r="L561" s="9">
        <f t="shared" si="8"/>
        <v>329382.85714285716</v>
      </c>
      <c r="M561" s="5"/>
    </row>
    <row r="562" spans="1:13" x14ac:dyDescent="0.25">
      <c r="A562">
        <v>561</v>
      </c>
      <c r="B562" s="2" t="s">
        <v>216</v>
      </c>
      <c r="C562" s="2" t="s">
        <v>1134</v>
      </c>
      <c r="D562" s="2" t="s">
        <v>1133</v>
      </c>
      <c r="E562" s="15">
        <v>387700</v>
      </c>
      <c r="F562" s="15">
        <v>72598</v>
      </c>
      <c r="G562" s="15">
        <v>652900</v>
      </c>
      <c r="H562" s="15">
        <v>383010</v>
      </c>
      <c r="I562" s="15">
        <v>111840</v>
      </c>
      <c r="J562" s="15">
        <v>359460</v>
      </c>
      <c r="K562" s="15" t="s">
        <v>2294</v>
      </c>
      <c r="L562" s="9">
        <f t="shared" si="8"/>
        <v>327918</v>
      </c>
      <c r="M562" s="5"/>
    </row>
    <row r="563" spans="1:13" x14ac:dyDescent="0.25">
      <c r="A563">
        <v>562</v>
      </c>
      <c r="B563" s="2" t="s">
        <v>528</v>
      </c>
      <c r="C563" s="2" t="s">
        <v>1726</v>
      </c>
      <c r="D563" s="2" t="s">
        <v>1725</v>
      </c>
      <c r="E563" s="15" t="s">
        <v>2294</v>
      </c>
      <c r="F563" s="15">
        <v>77592</v>
      </c>
      <c r="G563" s="15">
        <v>300440</v>
      </c>
      <c r="H563" s="15">
        <v>172270</v>
      </c>
      <c r="I563" s="15">
        <v>141640</v>
      </c>
      <c r="J563" s="15">
        <v>945410</v>
      </c>
      <c r="K563" s="15" t="s">
        <v>2294</v>
      </c>
      <c r="L563" s="9">
        <f t="shared" si="8"/>
        <v>327470.40000000002</v>
      </c>
      <c r="M563" s="5"/>
    </row>
    <row r="564" spans="1:13" x14ac:dyDescent="0.25">
      <c r="A564">
        <v>563</v>
      </c>
      <c r="B564" s="2" t="s">
        <v>310</v>
      </c>
      <c r="C564" s="2" t="s">
        <v>1314</v>
      </c>
      <c r="D564" s="2" t="s">
        <v>1313</v>
      </c>
      <c r="E564" s="15">
        <v>301950</v>
      </c>
      <c r="F564" s="15">
        <v>22441</v>
      </c>
      <c r="G564" s="15">
        <v>147840</v>
      </c>
      <c r="H564" s="15">
        <v>41017</v>
      </c>
      <c r="I564" s="15">
        <v>164080</v>
      </c>
      <c r="J564" s="15">
        <v>1283700</v>
      </c>
      <c r="K564" s="15" t="s">
        <v>2294</v>
      </c>
      <c r="L564" s="9">
        <f t="shared" si="8"/>
        <v>326838</v>
      </c>
      <c r="M564" s="5"/>
    </row>
    <row r="565" spans="1:13" x14ac:dyDescent="0.25">
      <c r="A565">
        <v>564</v>
      </c>
      <c r="B565" s="2" t="s">
        <v>597</v>
      </c>
      <c r="C565" s="2" t="s">
        <v>1861</v>
      </c>
      <c r="D565" s="2" t="s">
        <v>1860</v>
      </c>
      <c r="E565" s="15">
        <v>215110</v>
      </c>
      <c r="F565" s="15">
        <v>561520</v>
      </c>
      <c r="G565" s="15">
        <v>89635</v>
      </c>
      <c r="H565" s="15">
        <v>449820</v>
      </c>
      <c r="I565" s="15">
        <v>33186</v>
      </c>
      <c r="J565" s="15" t="s">
        <v>2294</v>
      </c>
      <c r="K565" s="15">
        <v>611690</v>
      </c>
      <c r="L565" s="9">
        <f t="shared" si="8"/>
        <v>326826.83333333331</v>
      </c>
      <c r="M565" s="5"/>
    </row>
    <row r="566" spans="1:13" x14ac:dyDescent="0.25">
      <c r="A566">
        <v>565</v>
      </c>
      <c r="B566" s="2" t="s">
        <v>2221</v>
      </c>
      <c r="C566" s="2" t="s">
        <v>2160</v>
      </c>
      <c r="D566" s="2" t="s">
        <v>2220</v>
      </c>
      <c r="E566" s="15">
        <v>190320</v>
      </c>
      <c r="F566" s="15" t="s">
        <v>2294</v>
      </c>
      <c r="G566" s="15" t="s">
        <v>2294</v>
      </c>
      <c r="H566" s="15">
        <v>175670</v>
      </c>
      <c r="I566" s="15">
        <v>149610</v>
      </c>
      <c r="J566" s="15">
        <v>948420</v>
      </c>
      <c r="K566" s="15">
        <v>157160</v>
      </c>
      <c r="L566" s="9">
        <f t="shared" si="8"/>
        <v>324236</v>
      </c>
      <c r="M566" s="5"/>
    </row>
    <row r="567" spans="1:13" x14ac:dyDescent="0.25">
      <c r="A567">
        <v>566</v>
      </c>
      <c r="B567" s="2" t="s">
        <v>342</v>
      </c>
      <c r="C567" s="2" t="s">
        <v>1376</v>
      </c>
      <c r="D567" s="2" t="s">
        <v>1375</v>
      </c>
      <c r="E567" s="15">
        <v>423610</v>
      </c>
      <c r="F567" s="15">
        <v>524270</v>
      </c>
      <c r="G567" s="15">
        <v>139050</v>
      </c>
      <c r="H567" s="15">
        <v>137060</v>
      </c>
      <c r="I567" s="15">
        <v>172960</v>
      </c>
      <c r="J567" s="15">
        <v>648940</v>
      </c>
      <c r="K567" s="15">
        <v>215580</v>
      </c>
      <c r="L567" s="9">
        <f t="shared" si="8"/>
        <v>323067.14285714284</v>
      </c>
      <c r="M567" s="5"/>
    </row>
    <row r="568" spans="1:13" x14ac:dyDescent="0.25">
      <c r="A568">
        <v>567</v>
      </c>
      <c r="B568" s="2" t="s">
        <v>47</v>
      </c>
      <c r="C568" s="2" t="s">
        <v>824</v>
      </c>
      <c r="D568" s="2" t="s">
        <v>823</v>
      </c>
      <c r="E568" s="15">
        <v>415050</v>
      </c>
      <c r="F568" s="15">
        <v>201300</v>
      </c>
      <c r="G568" s="15">
        <v>485690</v>
      </c>
      <c r="H568" s="15">
        <v>272970</v>
      </c>
      <c r="I568" s="15">
        <v>143470</v>
      </c>
      <c r="J568" s="15">
        <v>634840</v>
      </c>
      <c r="K568" s="15">
        <v>103760</v>
      </c>
      <c r="L568" s="9">
        <f t="shared" si="8"/>
        <v>322440</v>
      </c>
      <c r="M568" s="5"/>
    </row>
    <row r="569" spans="1:13" x14ac:dyDescent="0.25">
      <c r="A569">
        <v>568</v>
      </c>
      <c r="B569" s="2" t="s">
        <v>675</v>
      </c>
      <c r="C569" s="2" t="s">
        <v>2017</v>
      </c>
      <c r="D569" s="2" t="s">
        <v>2016</v>
      </c>
      <c r="E569" s="15">
        <v>124790</v>
      </c>
      <c r="F569" s="15">
        <v>216480</v>
      </c>
      <c r="G569" s="15">
        <v>300520</v>
      </c>
      <c r="H569" s="15">
        <v>197800</v>
      </c>
      <c r="I569" s="15">
        <v>414270</v>
      </c>
      <c r="J569" s="15">
        <v>621130</v>
      </c>
      <c r="K569" s="15">
        <v>371440</v>
      </c>
      <c r="L569" s="9">
        <f t="shared" si="8"/>
        <v>320918.57142857142</v>
      </c>
      <c r="M569" s="5"/>
    </row>
    <row r="570" spans="1:13" x14ac:dyDescent="0.25">
      <c r="A570">
        <v>569</v>
      </c>
      <c r="B570" s="2" t="s">
        <v>721</v>
      </c>
      <c r="C570" s="2" t="s">
        <v>2106</v>
      </c>
      <c r="D570" s="2" t="s">
        <v>2105</v>
      </c>
      <c r="E570" s="15">
        <v>360500</v>
      </c>
      <c r="F570" s="15">
        <v>175740</v>
      </c>
      <c r="G570" s="15">
        <v>323360</v>
      </c>
      <c r="H570" s="15">
        <v>178960</v>
      </c>
      <c r="I570" s="15">
        <v>265060</v>
      </c>
      <c r="J570" s="15">
        <v>300250</v>
      </c>
      <c r="K570" s="15">
        <v>635830</v>
      </c>
      <c r="L570" s="9">
        <f t="shared" si="8"/>
        <v>319957.14285714284</v>
      </c>
      <c r="M570" s="5"/>
    </row>
    <row r="571" spans="1:13" x14ac:dyDescent="0.25">
      <c r="A571">
        <v>570</v>
      </c>
      <c r="B571" s="2" t="s">
        <v>550</v>
      </c>
      <c r="C571" s="2" t="s">
        <v>1768</v>
      </c>
      <c r="D571" s="2" t="s">
        <v>1767</v>
      </c>
      <c r="E571" s="15">
        <v>110770</v>
      </c>
      <c r="F571" s="15">
        <v>85389</v>
      </c>
      <c r="G571" s="15">
        <v>131000</v>
      </c>
      <c r="H571" s="15">
        <v>1427200</v>
      </c>
      <c r="I571" s="15">
        <v>98280</v>
      </c>
      <c r="J571" s="15">
        <v>173350</v>
      </c>
      <c r="K571" s="15">
        <v>213320</v>
      </c>
      <c r="L571" s="9">
        <f t="shared" si="8"/>
        <v>319901.28571428574</v>
      </c>
      <c r="M571" s="5"/>
    </row>
    <row r="572" spans="1:13" x14ac:dyDescent="0.25">
      <c r="A572">
        <v>571</v>
      </c>
      <c r="B572" s="2" t="s">
        <v>20</v>
      </c>
      <c r="C572" s="2" t="s">
        <v>770</v>
      </c>
      <c r="D572" s="2" t="s">
        <v>769</v>
      </c>
      <c r="E572" s="15">
        <v>88538</v>
      </c>
      <c r="F572" s="15">
        <v>10060</v>
      </c>
      <c r="G572" s="15">
        <v>375720</v>
      </c>
      <c r="H572" s="15">
        <v>44922</v>
      </c>
      <c r="I572" s="15">
        <v>80983</v>
      </c>
      <c r="J572" s="15">
        <v>1296000</v>
      </c>
      <c r="K572" s="15" t="s">
        <v>2294</v>
      </c>
      <c r="L572" s="9">
        <f t="shared" si="8"/>
        <v>316037.16666666669</v>
      </c>
      <c r="M572" s="5"/>
    </row>
    <row r="573" spans="1:13" x14ac:dyDescent="0.25">
      <c r="A573">
        <v>572</v>
      </c>
      <c r="B573" s="2" t="s">
        <v>585</v>
      </c>
      <c r="C573" s="2" t="s">
        <v>1837</v>
      </c>
      <c r="D573" s="2" t="s">
        <v>1836</v>
      </c>
      <c r="E573" s="15">
        <v>205590</v>
      </c>
      <c r="F573" s="15">
        <v>232660</v>
      </c>
      <c r="G573" s="15">
        <v>456730</v>
      </c>
      <c r="H573" s="15">
        <v>137210</v>
      </c>
      <c r="I573" s="15">
        <v>354920</v>
      </c>
      <c r="J573" s="15">
        <v>774120</v>
      </c>
      <c r="K573" s="15">
        <v>33911</v>
      </c>
      <c r="L573" s="9">
        <f t="shared" si="8"/>
        <v>313591.57142857142</v>
      </c>
      <c r="M573" s="5"/>
    </row>
    <row r="574" spans="1:13" x14ac:dyDescent="0.25">
      <c r="A574">
        <v>573</v>
      </c>
      <c r="B574" s="2" t="s">
        <v>378</v>
      </c>
      <c r="C574" s="2" t="s">
        <v>1446</v>
      </c>
      <c r="D574" s="2" t="s">
        <v>1445</v>
      </c>
      <c r="E574" s="15">
        <v>359820</v>
      </c>
      <c r="F574" s="15">
        <v>84009</v>
      </c>
      <c r="G574" s="15">
        <v>314760</v>
      </c>
      <c r="H574" s="15">
        <v>343540</v>
      </c>
      <c r="I574" s="15">
        <v>302370</v>
      </c>
      <c r="J574" s="15">
        <v>619930</v>
      </c>
      <c r="K574" s="15">
        <v>170130</v>
      </c>
      <c r="L574" s="9">
        <f t="shared" si="8"/>
        <v>313508.42857142858</v>
      </c>
      <c r="M574" s="5"/>
    </row>
    <row r="575" spans="1:13" x14ac:dyDescent="0.25">
      <c r="A575">
        <v>574</v>
      </c>
      <c r="B575" s="2" t="s">
        <v>501</v>
      </c>
      <c r="C575" s="2" t="s">
        <v>1674</v>
      </c>
      <c r="D575" s="2" t="s">
        <v>1673</v>
      </c>
      <c r="E575" s="15">
        <v>543080</v>
      </c>
      <c r="F575" s="15">
        <v>68622</v>
      </c>
      <c r="G575" s="15">
        <v>205750</v>
      </c>
      <c r="H575" s="15">
        <v>225720</v>
      </c>
      <c r="I575" s="15">
        <v>128640</v>
      </c>
      <c r="J575" s="15">
        <v>807480</v>
      </c>
      <c r="K575" s="15">
        <v>203730</v>
      </c>
      <c r="L575" s="9">
        <f t="shared" si="8"/>
        <v>311860.28571428574</v>
      </c>
      <c r="M575" s="5"/>
    </row>
    <row r="576" spans="1:13" x14ac:dyDescent="0.25">
      <c r="A576">
        <v>575</v>
      </c>
      <c r="B576" s="2" t="s">
        <v>686</v>
      </c>
      <c r="C576" s="2" t="s">
        <v>2038</v>
      </c>
      <c r="D576" s="2" t="s">
        <v>2037</v>
      </c>
      <c r="E576" s="15">
        <v>306910</v>
      </c>
      <c r="F576" s="15" t="s">
        <v>2294</v>
      </c>
      <c r="G576" s="15">
        <v>262610</v>
      </c>
      <c r="H576" s="15">
        <v>76804</v>
      </c>
      <c r="I576" s="15">
        <v>604370</v>
      </c>
      <c r="J576" s="15">
        <v>497850</v>
      </c>
      <c r="K576" s="15">
        <v>116150</v>
      </c>
      <c r="L576" s="9">
        <f t="shared" si="8"/>
        <v>310782.33333333331</v>
      </c>
      <c r="M576" s="5"/>
    </row>
    <row r="577" spans="1:13" x14ac:dyDescent="0.25">
      <c r="A577">
        <v>576</v>
      </c>
      <c r="B577" s="2" t="s">
        <v>2216</v>
      </c>
      <c r="C577" s="2" t="s">
        <v>2215</v>
      </c>
      <c r="D577" s="2" t="s">
        <v>2214</v>
      </c>
      <c r="E577" s="15">
        <v>444120</v>
      </c>
      <c r="F577" s="15">
        <v>160920</v>
      </c>
      <c r="G577" s="15" t="s">
        <v>2294</v>
      </c>
      <c r="H577" s="15">
        <v>149590</v>
      </c>
      <c r="I577" s="15">
        <v>93413</v>
      </c>
      <c r="J577" s="15">
        <v>699210</v>
      </c>
      <c r="K577" s="15" t="s">
        <v>2294</v>
      </c>
      <c r="L577" s="9">
        <f t="shared" si="8"/>
        <v>309450.59999999998</v>
      </c>
      <c r="M577" s="5"/>
    </row>
    <row r="578" spans="1:13" x14ac:dyDescent="0.25">
      <c r="A578">
        <v>577</v>
      </c>
      <c r="B578" s="2" t="s">
        <v>262</v>
      </c>
      <c r="C578" s="2" t="s">
        <v>1224</v>
      </c>
      <c r="D578" s="2" t="s">
        <v>1223</v>
      </c>
      <c r="E578" s="15">
        <v>250990</v>
      </c>
      <c r="F578" s="15" t="s">
        <v>2294</v>
      </c>
      <c r="G578" s="15">
        <v>523720</v>
      </c>
      <c r="H578" s="15">
        <v>134680</v>
      </c>
      <c r="I578" s="15">
        <v>218800</v>
      </c>
      <c r="J578" s="15">
        <v>687420</v>
      </c>
      <c r="K578" s="15">
        <v>37311</v>
      </c>
      <c r="L578" s="9">
        <f t="shared" ref="L578:L641" si="9">AVERAGE(E578:K578)</f>
        <v>308820.16666666669</v>
      </c>
      <c r="M578" s="5"/>
    </row>
    <row r="579" spans="1:13" x14ac:dyDescent="0.25">
      <c r="A579">
        <v>578</v>
      </c>
      <c r="B579" s="2" t="s">
        <v>238</v>
      </c>
      <c r="C579" s="2" t="s">
        <v>1178</v>
      </c>
      <c r="D579" s="2" t="s">
        <v>1177</v>
      </c>
      <c r="E579" s="15">
        <v>152420</v>
      </c>
      <c r="F579" s="15">
        <v>337500</v>
      </c>
      <c r="G579" s="15">
        <v>338640</v>
      </c>
      <c r="H579" s="15">
        <v>174640</v>
      </c>
      <c r="I579" s="15">
        <v>114820</v>
      </c>
      <c r="J579" s="15">
        <v>939950</v>
      </c>
      <c r="K579" s="15">
        <v>102050</v>
      </c>
      <c r="L579" s="9">
        <f t="shared" si="9"/>
        <v>308574.28571428574</v>
      </c>
      <c r="M579" s="5"/>
    </row>
    <row r="580" spans="1:13" x14ac:dyDescent="0.25">
      <c r="A580">
        <v>579</v>
      </c>
      <c r="B580" s="2" t="s">
        <v>642</v>
      </c>
      <c r="C580" s="2" t="s">
        <v>1951</v>
      </c>
      <c r="D580" s="2" t="s">
        <v>1950</v>
      </c>
      <c r="E580" s="15">
        <v>521420</v>
      </c>
      <c r="F580" s="15">
        <v>76976</v>
      </c>
      <c r="G580" s="15">
        <v>438150</v>
      </c>
      <c r="H580" s="15">
        <v>244240</v>
      </c>
      <c r="I580" s="15">
        <v>335610</v>
      </c>
      <c r="J580" s="15" t="s">
        <v>2294</v>
      </c>
      <c r="K580" s="15">
        <v>221820</v>
      </c>
      <c r="L580" s="9">
        <f t="shared" si="9"/>
        <v>306369.33333333331</v>
      </c>
      <c r="M580" s="5"/>
    </row>
    <row r="581" spans="1:13" x14ac:dyDescent="0.25">
      <c r="A581">
        <v>580</v>
      </c>
      <c r="B581" s="2" t="s">
        <v>51</v>
      </c>
      <c r="C581" s="2" t="s">
        <v>832</v>
      </c>
      <c r="D581" s="2" t="s">
        <v>831</v>
      </c>
      <c r="E581" s="15">
        <v>141240</v>
      </c>
      <c r="F581" s="15">
        <v>132650</v>
      </c>
      <c r="G581" s="15">
        <v>347030</v>
      </c>
      <c r="H581" s="15">
        <v>253020</v>
      </c>
      <c r="I581" s="15">
        <v>160990</v>
      </c>
      <c r="J581" s="15">
        <v>901620</v>
      </c>
      <c r="K581" s="15">
        <v>204660</v>
      </c>
      <c r="L581" s="9">
        <f t="shared" si="9"/>
        <v>305887.14285714284</v>
      </c>
      <c r="M581" s="5"/>
    </row>
    <row r="582" spans="1:13" x14ac:dyDescent="0.25">
      <c r="A582">
        <v>581</v>
      </c>
      <c r="B582" s="2" t="s">
        <v>87</v>
      </c>
      <c r="C582" s="2" t="s">
        <v>898</v>
      </c>
      <c r="D582" s="2" t="s">
        <v>897</v>
      </c>
      <c r="E582" s="15">
        <v>288620</v>
      </c>
      <c r="F582" s="15">
        <v>227930</v>
      </c>
      <c r="G582" s="15">
        <v>291860</v>
      </c>
      <c r="H582" s="15">
        <v>141720</v>
      </c>
      <c r="I582" s="15">
        <v>338940</v>
      </c>
      <c r="J582" s="15">
        <v>600060</v>
      </c>
      <c r="K582" s="15">
        <v>223980</v>
      </c>
      <c r="L582" s="9">
        <f t="shared" si="9"/>
        <v>301872.85714285716</v>
      </c>
      <c r="M582" s="5"/>
    </row>
    <row r="583" spans="1:13" x14ac:dyDescent="0.25">
      <c r="A583">
        <v>582</v>
      </c>
      <c r="B583" s="2" t="s">
        <v>17</v>
      </c>
      <c r="C583" s="2" t="s">
        <v>764</v>
      </c>
      <c r="D583" s="2" t="s">
        <v>763</v>
      </c>
      <c r="E583" s="15">
        <v>228530</v>
      </c>
      <c r="F583" s="15">
        <v>40556</v>
      </c>
      <c r="G583" s="15">
        <v>303790</v>
      </c>
      <c r="H583" s="15">
        <v>360500</v>
      </c>
      <c r="I583" s="15" t="s">
        <v>2294</v>
      </c>
      <c r="J583" s="15">
        <v>571020</v>
      </c>
      <c r="K583" s="15" t="s">
        <v>2294</v>
      </c>
      <c r="L583" s="9">
        <f t="shared" si="9"/>
        <v>300879.2</v>
      </c>
      <c r="M583" s="5"/>
    </row>
    <row r="584" spans="1:13" x14ac:dyDescent="0.25">
      <c r="A584">
        <v>583</v>
      </c>
      <c r="B584" s="2" t="s">
        <v>431</v>
      </c>
      <c r="C584" s="2" t="s">
        <v>1542</v>
      </c>
      <c r="D584" s="2" t="s">
        <v>1541</v>
      </c>
      <c r="E584" s="15">
        <v>224210</v>
      </c>
      <c r="F584" s="15" t="s">
        <v>2294</v>
      </c>
      <c r="G584" s="15">
        <v>262560</v>
      </c>
      <c r="H584" s="15" t="s">
        <v>2294</v>
      </c>
      <c r="I584" s="15">
        <v>125910</v>
      </c>
      <c r="J584" s="15">
        <v>762330</v>
      </c>
      <c r="K584" s="15">
        <v>107980</v>
      </c>
      <c r="L584" s="9">
        <f t="shared" si="9"/>
        <v>296598</v>
      </c>
      <c r="M584" s="5"/>
    </row>
    <row r="585" spans="1:13" x14ac:dyDescent="0.25">
      <c r="A585">
        <v>584</v>
      </c>
      <c r="B585" s="2" t="s">
        <v>662</v>
      </c>
      <c r="C585" s="2" t="s">
        <v>1991</v>
      </c>
      <c r="D585" s="2" t="s">
        <v>1990</v>
      </c>
      <c r="E585" s="15">
        <v>189520</v>
      </c>
      <c r="F585" s="15">
        <v>112150</v>
      </c>
      <c r="G585" s="15">
        <v>209890</v>
      </c>
      <c r="H585" s="15">
        <v>502320</v>
      </c>
      <c r="I585" s="15" t="s">
        <v>2294</v>
      </c>
      <c r="J585" s="15">
        <v>564850</v>
      </c>
      <c r="K585" s="15">
        <v>197570</v>
      </c>
      <c r="L585" s="9">
        <f t="shared" si="9"/>
        <v>296050</v>
      </c>
      <c r="M585" s="5"/>
    </row>
    <row r="586" spans="1:13" x14ac:dyDescent="0.25">
      <c r="A586">
        <v>585</v>
      </c>
      <c r="B586" s="2" t="s">
        <v>595</v>
      </c>
      <c r="C586" s="2" t="s">
        <v>1857</v>
      </c>
      <c r="D586" s="2" t="s">
        <v>1856</v>
      </c>
      <c r="E586" s="15">
        <v>72786</v>
      </c>
      <c r="F586" s="15" t="s">
        <v>2294</v>
      </c>
      <c r="G586" s="15">
        <v>347500</v>
      </c>
      <c r="H586" s="15">
        <v>269270</v>
      </c>
      <c r="I586" s="15">
        <v>151570</v>
      </c>
      <c r="J586" s="15">
        <v>309840</v>
      </c>
      <c r="K586" s="15">
        <v>620190</v>
      </c>
      <c r="L586" s="9">
        <f t="shared" si="9"/>
        <v>295192.66666666669</v>
      </c>
      <c r="M586" s="5"/>
    </row>
    <row r="587" spans="1:13" x14ac:dyDescent="0.25">
      <c r="A587">
        <v>586</v>
      </c>
      <c r="B587" s="2" t="s">
        <v>506</v>
      </c>
      <c r="C587" s="2" t="s">
        <v>1683</v>
      </c>
      <c r="D587" s="2" t="s">
        <v>1682</v>
      </c>
      <c r="E587" s="15">
        <v>317990</v>
      </c>
      <c r="F587" s="15">
        <v>46073</v>
      </c>
      <c r="G587" s="15">
        <v>153840</v>
      </c>
      <c r="H587" s="15">
        <v>201390</v>
      </c>
      <c r="I587" s="15">
        <v>97816</v>
      </c>
      <c r="J587" s="15">
        <v>1160100</v>
      </c>
      <c r="K587" s="15">
        <v>81087</v>
      </c>
      <c r="L587" s="9">
        <f t="shared" si="9"/>
        <v>294042.28571428574</v>
      </c>
      <c r="M587" s="5"/>
    </row>
    <row r="588" spans="1:13" x14ac:dyDescent="0.25">
      <c r="A588">
        <v>587</v>
      </c>
      <c r="B588" s="2" t="s">
        <v>716</v>
      </c>
      <c r="C588" s="2" t="s">
        <v>2096</v>
      </c>
      <c r="D588" s="2" t="s">
        <v>2095</v>
      </c>
      <c r="E588" s="15">
        <v>261590</v>
      </c>
      <c r="F588" s="15">
        <v>59900</v>
      </c>
      <c r="G588" s="15">
        <v>299680</v>
      </c>
      <c r="H588" s="15">
        <v>192550</v>
      </c>
      <c r="I588" s="15">
        <v>120670</v>
      </c>
      <c r="J588" s="15">
        <v>1041600</v>
      </c>
      <c r="K588" s="15">
        <v>54928</v>
      </c>
      <c r="L588" s="9">
        <f t="shared" si="9"/>
        <v>290131.14285714284</v>
      </c>
      <c r="M588" s="5"/>
    </row>
    <row r="589" spans="1:13" x14ac:dyDescent="0.25">
      <c r="A589">
        <v>588</v>
      </c>
      <c r="B589" s="2" t="s">
        <v>565</v>
      </c>
      <c r="C589" s="2" t="s">
        <v>1799</v>
      </c>
      <c r="D589" s="2" t="s">
        <v>1798</v>
      </c>
      <c r="E589" s="15" t="s">
        <v>2294</v>
      </c>
      <c r="F589" s="15" t="s">
        <v>2294</v>
      </c>
      <c r="G589" s="15">
        <v>230620</v>
      </c>
      <c r="H589" s="15">
        <v>188860</v>
      </c>
      <c r="I589" s="15">
        <v>204210</v>
      </c>
      <c r="J589" s="15">
        <v>707770</v>
      </c>
      <c r="K589" s="15">
        <v>116320</v>
      </c>
      <c r="L589" s="9">
        <f t="shared" si="9"/>
        <v>289556</v>
      </c>
      <c r="M589" s="5"/>
    </row>
    <row r="590" spans="1:13" x14ac:dyDescent="0.25">
      <c r="A590">
        <v>589</v>
      </c>
      <c r="B590" s="2" t="s">
        <v>536</v>
      </c>
      <c r="C590" s="2" t="s">
        <v>1741</v>
      </c>
      <c r="D590" s="2" t="s">
        <v>1740</v>
      </c>
      <c r="E590" s="15">
        <v>137700</v>
      </c>
      <c r="F590" s="15" t="s">
        <v>2294</v>
      </c>
      <c r="G590" s="15">
        <v>136870</v>
      </c>
      <c r="H590" s="15">
        <v>111580</v>
      </c>
      <c r="I590" s="15">
        <v>181150</v>
      </c>
      <c r="J590" s="15">
        <v>1035100</v>
      </c>
      <c r="K590" s="15">
        <v>127830</v>
      </c>
      <c r="L590" s="9">
        <f t="shared" si="9"/>
        <v>288371.66666666669</v>
      </c>
      <c r="M590" s="5"/>
    </row>
    <row r="591" spans="1:13" x14ac:dyDescent="0.25">
      <c r="A591">
        <v>590</v>
      </c>
      <c r="B591" s="2" t="s">
        <v>222</v>
      </c>
      <c r="C591" s="2" t="s">
        <v>1146</v>
      </c>
      <c r="D591" s="2" t="s">
        <v>1145</v>
      </c>
      <c r="E591" s="15">
        <v>229570</v>
      </c>
      <c r="F591" s="15">
        <v>276490</v>
      </c>
      <c r="G591" s="15">
        <v>286650</v>
      </c>
      <c r="H591" s="15">
        <v>425730</v>
      </c>
      <c r="I591" s="15">
        <v>131190</v>
      </c>
      <c r="J591" s="15">
        <v>280440</v>
      </c>
      <c r="K591" s="15">
        <v>384940</v>
      </c>
      <c r="L591" s="9">
        <f t="shared" si="9"/>
        <v>287858.57142857142</v>
      </c>
      <c r="M591" s="5"/>
    </row>
    <row r="592" spans="1:13" x14ac:dyDescent="0.25">
      <c r="A592">
        <v>591</v>
      </c>
      <c r="B592" s="2" t="s">
        <v>606</v>
      </c>
      <c r="C592" s="2" t="s">
        <v>1879</v>
      </c>
      <c r="D592" s="2" t="s">
        <v>1878</v>
      </c>
      <c r="E592" s="15">
        <v>194230</v>
      </c>
      <c r="F592" s="15" t="s">
        <v>2294</v>
      </c>
      <c r="G592" s="15">
        <v>396950</v>
      </c>
      <c r="H592" s="15" t="s">
        <v>2294</v>
      </c>
      <c r="I592" s="15">
        <v>174810</v>
      </c>
      <c r="J592" s="15">
        <v>540530</v>
      </c>
      <c r="K592" s="15">
        <v>118830</v>
      </c>
      <c r="L592" s="9">
        <f t="shared" si="9"/>
        <v>285070</v>
      </c>
      <c r="M592" s="5"/>
    </row>
    <row r="593" spans="1:13" x14ac:dyDescent="0.25">
      <c r="A593">
        <v>592</v>
      </c>
      <c r="B593" s="2" t="s">
        <v>490</v>
      </c>
      <c r="C593" s="2" t="s">
        <v>1655</v>
      </c>
      <c r="D593" s="2" t="s">
        <v>1654</v>
      </c>
      <c r="E593" s="15">
        <v>409100</v>
      </c>
      <c r="F593" s="15" t="s">
        <v>2294</v>
      </c>
      <c r="G593" s="15">
        <v>101410</v>
      </c>
      <c r="H593" s="15">
        <v>89865</v>
      </c>
      <c r="I593" s="15">
        <v>116910</v>
      </c>
      <c r="J593" s="15">
        <v>704450</v>
      </c>
      <c r="K593" s="15" t="s">
        <v>2294</v>
      </c>
      <c r="L593" s="9">
        <f t="shared" si="9"/>
        <v>284347</v>
      </c>
      <c r="M593" s="5"/>
    </row>
    <row r="594" spans="1:13" x14ac:dyDescent="0.25">
      <c r="A594">
        <v>593</v>
      </c>
      <c r="B594" s="2" t="s">
        <v>195</v>
      </c>
      <c r="C594" s="2" t="s">
        <v>1093</v>
      </c>
      <c r="D594" s="2" t="s">
        <v>1092</v>
      </c>
      <c r="E594" s="15">
        <v>62114</v>
      </c>
      <c r="F594" s="15">
        <v>6200.4</v>
      </c>
      <c r="G594" s="15">
        <v>193390</v>
      </c>
      <c r="H594" s="15">
        <v>52969</v>
      </c>
      <c r="I594" s="15">
        <v>257630</v>
      </c>
      <c r="J594" s="15">
        <v>1126100</v>
      </c>
      <c r="K594" s="15" t="s">
        <v>2294</v>
      </c>
      <c r="L594" s="9">
        <f t="shared" si="9"/>
        <v>283067.23333333334</v>
      </c>
      <c r="M594" s="5"/>
    </row>
    <row r="595" spans="1:13" x14ac:dyDescent="0.25">
      <c r="A595">
        <v>594</v>
      </c>
      <c r="B595" s="2" t="s">
        <v>469</v>
      </c>
      <c r="C595" s="2" t="s">
        <v>1613</v>
      </c>
      <c r="D595" s="2" t="s">
        <v>2263</v>
      </c>
      <c r="E595" s="15">
        <v>232360</v>
      </c>
      <c r="F595" s="15">
        <v>120140</v>
      </c>
      <c r="G595" s="15">
        <v>249340</v>
      </c>
      <c r="H595" s="15">
        <v>295400</v>
      </c>
      <c r="I595" s="15">
        <v>67809</v>
      </c>
      <c r="J595" s="15">
        <v>521480</v>
      </c>
      <c r="K595" s="15">
        <v>457510</v>
      </c>
      <c r="L595" s="9">
        <f t="shared" si="9"/>
        <v>277719.85714285716</v>
      </c>
      <c r="M595" s="5"/>
    </row>
    <row r="596" spans="1:13" x14ac:dyDescent="0.25">
      <c r="A596">
        <v>595</v>
      </c>
      <c r="B596" s="2" t="s">
        <v>532</v>
      </c>
      <c r="C596" s="2" t="s">
        <v>1734</v>
      </c>
      <c r="D596" s="2" t="s">
        <v>1733</v>
      </c>
      <c r="E596" s="15">
        <v>80566</v>
      </c>
      <c r="F596" s="15">
        <v>91767</v>
      </c>
      <c r="G596" s="15" t="s">
        <v>2294</v>
      </c>
      <c r="H596" s="15">
        <v>1051900</v>
      </c>
      <c r="I596" s="15" t="s">
        <v>2294</v>
      </c>
      <c r="J596" s="15">
        <v>80666</v>
      </c>
      <c r="K596" s="15">
        <v>82853</v>
      </c>
      <c r="L596" s="9">
        <f t="shared" si="9"/>
        <v>277550.40000000002</v>
      </c>
      <c r="M596" s="5"/>
    </row>
    <row r="597" spans="1:13" x14ac:dyDescent="0.25">
      <c r="A597">
        <v>596</v>
      </c>
      <c r="B597" s="2" t="s">
        <v>53</v>
      </c>
      <c r="C597" s="2" t="s">
        <v>835</v>
      </c>
      <c r="D597" s="2" t="s">
        <v>834</v>
      </c>
      <c r="E597" s="15">
        <v>154710</v>
      </c>
      <c r="F597" s="15">
        <v>70316</v>
      </c>
      <c r="G597" s="15">
        <v>392750</v>
      </c>
      <c r="H597" s="15">
        <v>232940</v>
      </c>
      <c r="I597" s="15">
        <v>223000</v>
      </c>
      <c r="J597" s="15">
        <v>748530</v>
      </c>
      <c r="K597" s="15">
        <v>107950</v>
      </c>
      <c r="L597" s="9">
        <f t="shared" si="9"/>
        <v>275742.28571428574</v>
      </c>
      <c r="M597" s="5"/>
    </row>
    <row r="598" spans="1:13" x14ac:dyDescent="0.25">
      <c r="A598">
        <v>597</v>
      </c>
      <c r="B598" s="2" t="s">
        <v>673</v>
      </c>
      <c r="C598" s="2" t="s">
        <v>2013</v>
      </c>
      <c r="D598" s="2" t="s">
        <v>2012</v>
      </c>
      <c r="E598" s="15">
        <v>478000</v>
      </c>
      <c r="F598" s="15" t="s">
        <v>2294</v>
      </c>
      <c r="G598" s="15">
        <v>52179</v>
      </c>
      <c r="H598" s="15">
        <v>258970</v>
      </c>
      <c r="I598" s="15">
        <v>106900</v>
      </c>
      <c r="J598" s="15">
        <v>471120</v>
      </c>
      <c r="K598" s="15" t="s">
        <v>2294</v>
      </c>
      <c r="L598" s="9">
        <f t="shared" si="9"/>
        <v>273433.8</v>
      </c>
      <c r="M598" s="5"/>
    </row>
    <row r="599" spans="1:13" x14ac:dyDescent="0.25">
      <c r="A599">
        <v>598</v>
      </c>
      <c r="B599" s="2" t="s">
        <v>45</v>
      </c>
      <c r="C599" s="2" t="s">
        <v>820</v>
      </c>
      <c r="D599" s="2" t="s">
        <v>819</v>
      </c>
      <c r="E599" s="15">
        <v>437670</v>
      </c>
      <c r="F599" s="15">
        <v>97850</v>
      </c>
      <c r="G599" s="15">
        <v>86938</v>
      </c>
      <c r="H599" s="15">
        <v>250950</v>
      </c>
      <c r="I599" s="15">
        <v>189120</v>
      </c>
      <c r="J599" s="15">
        <v>622880</v>
      </c>
      <c r="K599" s="15">
        <v>224540</v>
      </c>
      <c r="L599" s="9">
        <f t="shared" si="9"/>
        <v>272849.71428571426</v>
      </c>
      <c r="M599" s="5"/>
    </row>
    <row r="600" spans="1:13" x14ac:dyDescent="0.25">
      <c r="A600">
        <v>599</v>
      </c>
      <c r="B600" s="2" t="s">
        <v>99</v>
      </c>
      <c r="C600" s="2" t="s">
        <v>915</v>
      </c>
      <c r="D600" s="2" t="s">
        <v>2265</v>
      </c>
      <c r="E600" s="15">
        <v>175160</v>
      </c>
      <c r="F600" s="15">
        <v>73908</v>
      </c>
      <c r="G600" s="15">
        <v>285250</v>
      </c>
      <c r="H600" s="15">
        <v>114820</v>
      </c>
      <c r="I600" s="15" t="s">
        <v>2294</v>
      </c>
      <c r="J600" s="15">
        <v>452780</v>
      </c>
      <c r="K600" s="15">
        <v>532610</v>
      </c>
      <c r="L600" s="9">
        <f t="shared" si="9"/>
        <v>272421.33333333331</v>
      </c>
      <c r="M600" s="5"/>
    </row>
    <row r="601" spans="1:13" x14ac:dyDescent="0.25">
      <c r="A601">
        <v>600</v>
      </c>
      <c r="B601" s="2" t="s">
        <v>559</v>
      </c>
      <c r="C601" s="2" t="s">
        <v>1787</v>
      </c>
      <c r="D601" s="2" t="s">
        <v>1786</v>
      </c>
      <c r="E601" s="15">
        <v>150100</v>
      </c>
      <c r="F601" s="15">
        <v>128950</v>
      </c>
      <c r="G601" s="15">
        <v>338340</v>
      </c>
      <c r="H601" s="15">
        <v>143080</v>
      </c>
      <c r="I601" s="15">
        <v>302420</v>
      </c>
      <c r="J601" s="15">
        <v>691090</v>
      </c>
      <c r="K601" s="15">
        <v>146720</v>
      </c>
      <c r="L601" s="9">
        <f t="shared" si="9"/>
        <v>271528.57142857142</v>
      </c>
      <c r="M601" s="5"/>
    </row>
    <row r="602" spans="1:13" x14ac:dyDescent="0.25">
      <c r="A602">
        <v>601</v>
      </c>
      <c r="B602" s="2" t="s">
        <v>500</v>
      </c>
      <c r="C602" s="2" t="s">
        <v>1672</v>
      </c>
      <c r="D602" s="2" t="s">
        <v>1671</v>
      </c>
      <c r="E602" s="15">
        <v>211200</v>
      </c>
      <c r="F602" s="15" t="s">
        <v>2294</v>
      </c>
      <c r="G602" s="15">
        <v>220560</v>
      </c>
      <c r="H602" s="15">
        <v>236920</v>
      </c>
      <c r="I602" s="15" t="s">
        <v>2294</v>
      </c>
      <c r="J602" s="15">
        <v>562220</v>
      </c>
      <c r="K602" s="15">
        <v>120390</v>
      </c>
      <c r="L602" s="9">
        <f t="shared" si="9"/>
        <v>270258</v>
      </c>
      <c r="M602" s="5"/>
    </row>
    <row r="603" spans="1:13" x14ac:dyDescent="0.25">
      <c r="A603">
        <v>602</v>
      </c>
      <c r="B603" s="2" t="s">
        <v>471</v>
      </c>
      <c r="C603" s="2" t="s">
        <v>1617</v>
      </c>
      <c r="D603" s="2" t="s">
        <v>1616</v>
      </c>
      <c r="E603" s="15">
        <v>323960</v>
      </c>
      <c r="F603" s="15">
        <v>70896</v>
      </c>
      <c r="G603" s="15">
        <v>262310</v>
      </c>
      <c r="H603" s="15">
        <v>238190</v>
      </c>
      <c r="I603" s="15">
        <v>100570</v>
      </c>
      <c r="J603" s="15">
        <v>747260</v>
      </c>
      <c r="K603" s="15">
        <v>147430</v>
      </c>
      <c r="L603" s="9">
        <f t="shared" si="9"/>
        <v>270088</v>
      </c>
      <c r="M603" s="5"/>
    </row>
    <row r="604" spans="1:13" x14ac:dyDescent="0.25">
      <c r="A604">
        <v>603</v>
      </c>
      <c r="B604" s="2" t="s">
        <v>520</v>
      </c>
      <c r="C604" s="2" t="s">
        <v>1711</v>
      </c>
      <c r="D604" s="2" t="s">
        <v>1710</v>
      </c>
      <c r="E604" s="15">
        <v>153720</v>
      </c>
      <c r="F604" s="15">
        <v>120400</v>
      </c>
      <c r="G604" s="15">
        <v>116520</v>
      </c>
      <c r="H604" s="15" t="s">
        <v>2294</v>
      </c>
      <c r="I604" s="15">
        <v>572950</v>
      </c>
      <c r="J604" s="15">
        <v>384870</v>
      </c>
      <c r="K604" s="15" t="s">
        <v>2294</v>
      </c>
      <c r="L604" s="9">
        <f t="shared" si="9"/>
        <v>269692</v>
      </c>
      <c r="M604" s="5"/>
    </row>
    <row r="605" spans="1:13" x14ac:dyDescent="0.25">
      <c r="A605">
        <v>604</v>
      </c>
      <c r="B605" s="2" t="s">
        <v>582</v>
      </c>
      <c r="C605" s="2" t="s">
        <v>1831</v>
      </c>
      <c r="D605" s="2" t="s">
        <v>1830</v>
      </c>
      <c r="E605" s="15" t="s">
        <v>2294</v>
      </c>
      <c r="F605" s="15" t="s">
        <v>2294</v>
      </c>
      <c r="G605" s="15">
        <v>132560</v>
      </c>
      <c r="H605" s="15">
        <v>143240</v>
      </c>
      <c r="I605" s="15">
        <v>122760</v>
      </c>
      <c r="J605" s="15">
        <v>559820</v>
      </c>
      <c r="K605" s="15">
        <v>385660</v>
      </c>
      <c r="L605" s="9">
        <f t="shared" si="9"/>
        <v>268808</v>
      </c>
      <c r="M605" s="5"/>
    </row>
    <row r="606" spans="1:13" x14ac:dyDescent="0.25">
      <c r="A606">
        <v>605</v>
      </c>
      <c r="B606" s="4" t="s">
        <v>610</v>
      </c>
      <c r="C606" s="4" t="s">
        <v>1887</v>
      </c>
      <c r="D606" s="4" t="s">
        <v>1886</v>
      </c>
      <c r="E606" s="16" t="s">
        <v>2294</v>
      </c>
      <c r="F606" s="16">
        <v>229060</v>
      </c>
      <c r="G606" s="16">
        <v>181300</v>
      </c>
      <c r="H606" s="16">
        <v>438300</v>
      </c>
      <c r="I606" s="16" t="s">
        <v>2294</v>
      </c>
      <c r="J606" s="17">
        <v>279160</v>
      </c>
      <c r="K606" s="16">
        <v>201960</v>
      </c>
      <c r="L606" s="9">
        <f t="shared" si="9"/>
        <v>265956</v>
      </c>
      <c r="M606" s="5"/>
    </row>
    <row r="607" spans="1:13" x14ac:dyDescent="0.25">
      <c r="A607">
        <v>606</v>
      </c>
      <c r="B607" s="2" t="s">
        <v>223</v>
      </c>
      <c r="C607" s="2" t="s">
        <v>1148</v>
      </c>
      <c r="D607" s="2" t="s">
        <v>1147</v>
      </c>
      <c r="E607" s="15">
        <v>373200</v>
      </c>
      <c r="F607" s="15">
        <v>78185</v>
      </c>
      <c r="G607" s="15">
        <v>269460</v>
      </c>
      <c r="H607" s="15">
        <v>176440</v>
      </c>
      <c r="I607" s="15">
        <v>123330</v>
      </c>
      <c r="J607" s="15">
        <v>635300</v>
      </c>
      <c r="K607" s="15">
        <v>196380</v>
      </c>
      <c r="L607" s="9">
        <f t="shared" si="9"/>
        <v>264613.57142857142</v>
      </c>
      <c r="M607" s="5"/>
    </row>
    <row r="608" spans="1:13" x14ac:dyDescent="0.25">
      <c r="A608">
        <v>607</v>
      </c>
      <c r="B608" s="2" t="s">
        <v>657</v>
      </c>
      <c r="C608" s="2" t="s">
        <v>1981</v>
      </c>
      <c r="D608" s="2" t="s">
        <v>1980</v>
      </c>
      <c r="E608" s="15">
        <v>259290</v>
      </c>
      <c r="F608" s="15">
        <v>23101</v>
      </c>
      <c r="G608" s="15">
        <v>275800</v>
      </c>
      <c r="H608" s="15">
        <v>164640</v>
      </c>
      <c r="I608" s="15">
        <v>56452</v>
      </c>
      <c r="J608" s="15">
        <v>802770</v>
      </c>
      <c r="K608" s="15" t="s">
        <v>2294</v>
      </c>
      <c r="L608" s="9">
        <f t="shared" si="9"/>
        <v>263675.5</v>
      </c>
      <c r="M608" s="5"/>
    </row>
    <row r="609" spans="1:13" x14ac:dyDescent="0.25">
      <c r="A609">
        <v>608</v>
      </c>
      <c r="B609" s="2" t="s">
        <v>644</v>
      </c>
      <c r="C609" s="2" t="s">
        <v>1955</v>
      </c>
      <c r="D609" s="2" t="s">
        <v>1954</v>
      </c>
      <c r="E609" s="15">
        <v>167010</v>
      </c>
      <c r="F609" s="15" t="s">
        <v>2294</v>
      </c>
      <c r="G609" s="15">
        <v>251420</v>
      </c>
      <c r="H609" s="15">
        <v>45813</v>
      </c>
      <c r="I609" s="15">
        <v>218930</v>
      </c>
      <c r="J609" s="15">
        <v>824460</v>
      </c>
      <c r="K609" s="15">
        <v>70293</v>
      </c>
      <c r="L609" s="9">
        <f t="shared" si="9"/>
        <v>262987.66666666669</v>
      </c>
      <c r="M609" s="5"/>
    </row>
    <row r="610" spans="1:13" x14ac:dyDescent="0.25">
      <c r="A610">
        <v>609</v>
      </c>
      <c r="B610" s="2" t="s">
        <v>182</v>
      </c>
      <c r="C610" s="2" t="s">
        <v>1067</v>
      </c>
      <c r="D610" s="2" t="s">
        <v>1066</v>
      </c>
      <c r="E610" s="15">
        <v>292640</v>
      </c>
      <c r="F610" s="15">
        <v>96269</v>
      </c>
      <c r="G610" s="15">
        <v>240210</v>
      </c>
      <c r="H610" s="15">
        <v>171200</v>
      </c>
      <c r="I610" s="15">
        <v>133310</v>
      </c>
      <c r="J610" s="15">
        <v>881180</v>
      </c>
      <c r="K610" s="15">
        <v>25301</v>
      </c>
      <c r="L610" s="9">
        <f t="shared" si="9"/>
        <v>262872.85714285716</v>
      </c>
      <c r="M610" s="5"/>
    </row>
    <row r="611" spans="1:13" x14ac:dyDescent="0.25">
      <c r="A611">
        <v>610</v>
      </c>
      <c r="B611" s="2" t="s">
        <v>277</v>
      </c>
      <c r="C611" s="2" t="s">
        <v>1254</v>
      </c>
      <c r="D611" s="2" t="s">
        <v>1253</v>
      </c>
      <c r="E611" s="15">
        <v>341210</v>
      </c>
      <c r="F611" s="15">
        <v>130300</v>
      </c>
      <c r="G611" s="15">
        <v>229710</v>
      </c>
      <c r="H611" s="15">
        <v>350820</v>
      </c>
      <c r="I611" s="15" t="s">
        <v>2294</v>
      </c>
      <c r="J611" s="15">
        <v>360860</v>
      </c>
      <c r="K611" s="15">
        <v>164140</v>
      </c>
      <c r="L611" s="9">
        <f t="shared" si="9"/>
        <v>262840</v>
      </c>
      <c r="M611" s="5"/>
    </row>
    <row r="612" spans="1:13" x14ac:dyDescent="0.25">
      <c r="A612">
        <v>611</v>
      </c>
      <c r="B612" s="2" t="s">
        <v>229</v>
      </c>
      <c r="C612" s="2" t="s">
        <v>1160</v>
      </c>
      <c r="D612" s="2" t="s">
        <v>1159</v>
      </c>
      <c r="E612" s="15">
        <v>316590</v>
      </c>
      <c r="F612" s="15" t="s">
        <v>2294</v>
      </c>
      <c r="G612" s="15">
        <v>231570</v>
      </c>
      <c r="H612" s="15">
        <v>120100</v>
      </c>
      <c r="I612" s="15">
        <v>110870</v>
      </c>
      <c r="J612" s="15">
        <v>703550</v>
      </c>
      <c r="K612" s="15">
        <v>92130</v>
      </c>
      <c r="L612" s="9">
        <f t="shared" si="9"/>
        <v>262468.33333333331</v>
      </c>
      <c r="M612" s="5"/>
    </row>
    <row r="613" spans="1:13" x14ac:dyDescent="0.25">
      <c r="A613">
        <v>612</v>
      </c>
      <c r="B613" s="2" t="s">
        <v>321</v>
      </c>
      <c r="C613" s="2" t="s">
        <v>1336</v>
      </c>
      <c r="D613" s="2" t="s">
        <v>1335</v>
      </c>
      <c r="E613" s="15" t="s">
        <v>2294</v>
      </c>
      <c r="F613" s="15">
        <v>288470</v>
      </c>
      <c r="G613" s="15">
        <v>300440</v>
      </c>
      <c r="H613" s="15">
        <v>185750</v>
      </c>
      <c r="I613" s="15">
        <v>383130</v>
      </c>
      <c r="J613" s="15">
        <v>248220</v>
      </c>
      <c r="K613" s="15">
        <v>163310</v>
      </c>
      <c r="L613" s="9">
        <f t="shared" si="9"/>
        <v>261553.33333333334</v>
      </c>
      <c r="M613" s="5"/>
    </row>
    <row r="614" spans="1:13" x14ac:dyDescent="0.25">
      <c r="A614">
        <v>613</v>
      </c>
      <c r="B614" s="2" t="s">
        <v>667</v>
      </c>
      <c r="C614" s="2" t="s">
        <v>2001</v>
      </c>
      <c r="D614" s="2" t="s">
        <v>2000</v>
      </c>
      <c r="E614" s="15">
        <v>108100</v>
      </c>
      <c r="F614" s="15" t="s">
        <v>2294</v>
      </c>
      <c r="G614" s="15">
        <v>159530</v>
      </c>
      <c r="H614" s="15">
        <v>234360</v>
      </c>
      <c r="I614" s="15">
        <v>471140</v>
      </c>
      <c r="J614" s="15">
        <v>332590</v>
      </c>
      <c r="K614" s="18" t="s">
        <v>2294</v>
      </c>
      <c r="L614" s="9">
        <f t="shared" si="9"/>
        <v>261144</v>
      </c>
      <c r="M614" s="5"/>
    </row>
    <row r="615" spans="1:13" x14ac:dyDescent="0.25">
      <c r="A615">
        <v>614</v>
      </c>
      <c r="B615" s="2" t="s">
        <v>270</v>
      </c>
      <c r="C615" s="2" t="s">
        <v>1240</v>
      </c>
      <c r="D615" s="2" t="s">
        <v>1239</v>
      </c>
      <c r="E615" s="15">
        <v>305650</v>
      </c>
      <c r="F615" s="15" t="s">
        <v>2294</v>
      </c>
      <c r="G615" s="15">
        <v>254830</v>
      </c>
      <c r="H615" s="15">
        <v>156280</v>
      </c>
      <c r="I615" s="15">
        <v>327790</v>
      </c>
      <c r="J615" s="15" t="s">
        <v>2294</v>
      </c>
      <c r="K615" s="18">
        <v>253260</v>
      </c>
      <c r="L615" s="9">
        <f t="shared" si="9"/>
        <v>259562</v>
      </c>
      <c r="M615" s="5"/>
    </row>
    <row r="616" spans="1:13" x14ac:dyDescent="0.25">
      <c r="A616">
        <v>615</v>
      </c>
      <c r="B616" s="2" t="s">
        <v>669</v>
      </c>
      <c r="C616" s="2" t="s">
        <v>2005</v>
      </c>
      <c r="D616" s="2" t="s">
        <v>2004</v>
      </c>
      <c r="E616" s="15">
        <v>247610</v>
      </c>
      <c r="F616" s="15">
        <v>167290</v>
      </c>
      <c r="G616" s="15">
        <v>277840</v>
      </c>
      <c r="H616" s="15">
        <v>248210</v>
      </c>
      <c r="I616" s="15" t="s">
        <v>2294</v>
      </c>
      <c r="J616" s="15">
        <v>414540</v>
      </c>
      <c r="K616" s="15">
        <v>187030</v>
      </c>
      <c r="L616" s="9">
        <f t="shared" si="9"/>
        <v>257086.66666666666</v>
      </c>
      <c r="M616" s="5"/>
    </row>
    <row r="617" spans="1:13" x14ac:dyDescent="0.25">
      <c r="A617">
        <v>616</v>
      </c>
      <c r="B617" s="2" t="s">
        <v>552</v>
      </c>
      <c r="C617" s="8" t="s">
        <v>2161</v>
      </c>
      <c r="D617" s="2" t="s">
        <v>1771</v>
      </c>
      <c r="E617" s="15">
        <v>221310</v>
      </c>
      <c r="F617" s="15">
        <v>85782</v>
      </c>
      <c r="G617" s="15">
        <v>305200</v>
      </c>
      <c r="H617" s="15">
        <v>174160</v>
      </c>
      <c r="I617" s="15">
        <v>150500</v>
      </c>
      <c r="J617" s="15">
        <v>625640</v>
      </c>
      <c r="K617" s="15">
        <v>233070</v>
      </c>
      <c r="L617" s="9">
        <f t="shared" si="9"/>
        <v>256523.14285714287</v>
      </c>
      <c r="M617" s="5"/>
    </row>
    <row r="618" spans="1:13" x14ac:dyDescent="0.25">
      <c r="A618">
        <v>617</v>
      </c>
      <c r="B618" s="2" t="s">
        <v>479</v>
      </c>
      <c r="C618" s="2" t="s">
        <v>1633</v>
      </c>
      <c r="D618" s="2" t="s">
        <v>1632</v>
      </c>
      <c r="E618" s="15">
        <v>74168</v>
      </c>
      <c r="F618" s="15">
        <v>249710</v>
      </c>
      <c r="G618" s="15">
        <v>425920</v>
      </c>
      <c r="H618" s="15">
        <v>269820</v>
      </c>
      <c r="I618" s="15">
        <v>83278</v>
      </c>
      <c r="J618" s="15">
        <v>565220</v>
      </c>
      <c r="K618" s="15">
        <v>125850</v>
      </c>
      <c r="L618" s="9">
        <f t="shared" si="9"/>
        <v>256280.85714285713</v>
      </c>
      <c r="M618" s="5"/>
    </row>
    <row r="619" spans="1:13" x14ac:dyDescent="0.25">
      <c r="A619">
        <v>618</v>
      </c>
      <c r="B619" s="2" t="s">
        <v>18</v>
      </c>
      <c r="C619" s="2" t="s">
        <v>766</v>
      </c>
      <c r="D619" s="2" t="s">
        <v>765</v>
      </c>
      <c r="E619" s="15">
        <v>380950</v>
      </c>
      <c r="F619" s="15">
        <v>137430</v>
      </c>
      <c r="G619" s="15">
        <v>236430</v>
      </c>
      <c r="H619" s="15">
        <v>60841</v>
      </c>
      <c r="I619" s="15">
        <v>198080</v>
      </c>
      <c r="J619" s="15">
        <v>240020</v>
      </c>
      <c r="K619" s="15">
        <v>535820</v>
      </c>
      <c r="L619" s="9">
        <f t="shared" si="9"/>
        <v>255653</v>
      </c>
      <c r="M619" s="5"/>
    </row>
    <row r="620" spans="1:13" x14ac:dyDescent="0.25">
      <c r="A620">
        <v>619</v>
      </c>
      <c r="B620" s="2" t="s">
        <v>190</v>
      </c>
      <c r="C620" s="2" t="s">
        <v>1083</v>
      </c>
      <c r="D620" s="2" t="s">
        <v>1082</v>
      </c>
      <c r="E620" s="15">
        <v>231590</v>
      </c>
      <c r="F620" s="15" t="s">
        <v>2294</v>
      </c>
      <c r="G620" s="15">
        <v>148690</v>
      </c>
      <c r="H620" s="15">
        <v>117880</v>
      </c>
      <c r="I620" s="15">
        <v>263930</v>
      </c>
      <c r="J620" s="15">
        <v>358230</v>
      </c>
      <c r="K620" s="15">
        <v>394640</v>
      </c>
      <c r="L620" s="9">
        <f t="shared" si="9"/>
        <v>252493.33333333334</v>
      </c>
      <c r="M620" s="5"/>
    </row>
    <row r="621" spans="1:13" x14ac:dyDescent="0.25">
      <c r="A621">
        <v>620</v>
      </c>
      <c r="B621" s="2" t="s">
        <v>304</v>
      </c>
      <c r="C621" s="2" t="s">
        <v>1304</v>
      </c>
      <c r="D621" s="2" t="s">
        <v>1303</v>
      </c>
      <c r="E621" s="15" t="s">
        <v>2294</v>
      </c>
      <c r="F621" s="15">
        <v>200520</v>
      </c>
      <c r="G621" s="15" t="s">
        <v>2294</v>
      </c>
      <c r="H621" s="15">
        <v>89597</v>
      </c>
      <c r="I621" s="15">
        <v>101330</v>
      </c>
      <c r="J621" s="15">
        <v>748640</v>
      </c>
      <c r="K621" s="18">
        <v>120860</v>
      </c>
      <c r="L621" s="9">
        <f t="shared" si="9"/>
        <v>252189.4</v>
      </c>
      <c r="M621" s="5"/>
    </row>
    <row r="622" spans="1:13" x14ac:dyDescent="0.25">
      <c r="A622">
        <v>621</v>
      </c>
      <c r="B622" s="2" t="s">
        <v>2224</v>
      </c>
      <c r="C622" s="2" t="s">
        <v>2162</v>
      </c>
      <c r="D622" s="2" t="s">
        <v>2222</v>
      </c>
      <c r="E622" s="15">
        <v>189980</v>
      </c>
      <c r="F622" s="15">
        <v>126630</v>
      </c>
      <c r="G622" s="15">
        <v>274280</v>
      </c>
      <c r="H622" s="15">
        <v>223770</v>
      </c>
      <c r="I622" s="15">
        <v>109330</v>
      </c>
      <c r="J622" s="15">
        <v>588330</v>
      </c>
      <c r="K622" s="15" t="s">
        <v>2294</v>
      </c>
      <c r="L622" s="9">
        <f t="shared" si="9"/>
        <v>252053.33333333334</v>
      </c>
      <c r="M622" s="5"/>
    </row>
    <row r="623" spans="1:13" x14ac:dyDescent="0.25">
      <c r="A623">
        <v>622</v>
      </c>
      <c r="B623" s="2" t="s">
        <v>611</v>
      </c>
      <c r="C623" s="2" t="s">
        <v>1889</v>
      </c>
      <c r="D623" s="2" t="s">
        <v>1888</v>
      </c>
      <c r="E623" s="15">
        <v>592900</v>
      </c>
      <c r="F623" s="15">
        <v>27880</v>
      </c>
      <c r="G623" s="15">
        <v>293310</v>
      </c>
      <c r="H623" s="15">
        <v>210330</v>
      </c>
      <c r="I623" s="15" t="s">
        <v>2294</v>
      </c>
      <c r="J623" s="15">
        <v>288760</v>
      </c>
      <c r="K623" s="15">
        <v>81405</v>
      </c>
      <c r="L623" s="9">
        <f t="shared" si="9"/>
        <v>249097.5</v>
      </c>
      <c r="M623" s="5"/>
    </row>
    <row r="624" spans="1:13" x14ac:dyDescent="0.25">
      <c r="A624">
        <v>623</v>
      </c>
      <c r="B624" s="2" t="s">
        <v>85</v>
      </c>
      <c r="C624" s="2" t="s">
        <v>895</v>
      </c>
      <c r="D624" s="2" t="s">
        <v>894</v>
      </c>
      <c r="E624" s="15">
        <v>160490</v>
      </c>
      <c r="F624" s="15">
        <v>106530</v>
      </c>
      <c r="G624" s="15">
        <v>39165</v>
      </c>
      <c r="H624" s="15">
        <v>490190</v>
      </c>
      <c r="I624" s="15" t="s">
        <v>2294</v>
      </c>
      <c r="J624" s="15">
        <v>120060</v>
      </c>
      <c r="K624" s="15">
        <v>563190</v>
      </c>
      <c r="L624" s="9">
        <f t="shared" si="9"/>
        <v>246604.16666666666</v>
      </c>
      <c r="M624" s="5"/>
    </row>
    <row r="625" spans="1:13" x14ac:dyDescent="0.25">
      <c r="A625">
        <v>624</v>
      </c>
      <c r="B625" s="2" t="s">
        <v>343</v>
      </c>
      <c r="C625" s="2" t="s">
        <v>1378</v>
      </c>
      <c r="D625" s="2" t="s">
        <v>1377</v>
      </c>
      <c r="E625" s="15" t="s">
        <v>2294</v>
      </c>
      <c r="F625" s="15">
        <v>99118</v>
      </c>
      <c r="G625" s="15">
        <v>135660</v>
      </c>
      <c r="H625" s="15">
        <v>304860</v>
      </c>
      <c r="I625" s="15">
        <v>119920</v>
      </c>
      <c r="J625" s="15">
        <v>280500</v>
      </c>
      <c r="K625" s="15">
        <v>538660</v>
      </c>
      <c r="L625" s="9">
        <f t="shared" si="9"/>
        <v>246453</v>
      </c>
      <c r="M625" s="5"/>
    </row>
    <row r="626" spans="1:13" x14ac:dyDescent="0.25">
      <c r="A626">
        <v>625</v>
      </c>
      <c r="B626" s="2" t="s">
        <v>208</v>
      </c>
      <c r="C626" s="2" t="s">
        <v>1119</v>
      </c>
      <c r="D626" s="2" t="s">
        <v>1118</v>
      </c>
      <c r="E626" s="15">
        <v>130580</v>
      </c>
      <c r="F626" s="15">
        <v>199710</v>
      </c>
      <c r="G626" s="15">
        <v>117190</v>
      </c>
      <c r="H626" s="15">
        <v>458040</v>
      </c>
      <c r="I626" s="15" t="s">
        <v>2294</v>
      </c>
      <c r="J626" s="15">
        <v>109060</v>
      </c>
      <c r="K626" s="15">
        <v>446220</v>
      </c>
      <c r="L626" s="9">
        <f t="shared" si="9"/>
        <v>243466.66666666666</v>
      </c>
      <c r="M626" s="5"/>
    </row>
    <row r="627" spans="1:13" x14ac:dyDescent="0.25">
      <c r="A627">
        <v>626</v>
      </c>
      <c r="B627" s="2" t="s">
        <v>303</v>
      </c>
      <c r="C627" s="2" t="s">
        <v>1302</v>
      </c>
      <c r="D627" s="2" t="s">
        <v>2264</v>
      </c>
      <c r="E627" s="15">
        <v>239180</v>
      </c>
      <c r="F627" s="15">
        <v>74269</v>
      </c>
      <c r="G627" s="15">
        <v>126610</v>
      </c>
      <c r="H627" s="15">
        <v>44465</v>
      </c>
      <c r="I627" s="15">
        <v>77853</v>
      </c>
      <c r="J627" s="15">
        <v>1069800</v>
      </c>
      <c r="K627" s="15">
        <v>44104</v>
      </c>
      <c r="L627" s="9">
        <f t="shared" si="9"/>
        <v>239468.71428571429</v>
      </c>
      <c r="M627" s="5"/>
    </row>
    <row r="628" spans="1:13" x14ac:dyDescent="0.25">
      <c r="A628">
        <v>627</v>
      </c>
      <c r="B628" s="2" t="s">
        <v>315</v>
      </c>
      <c r="C628" s="2" t="s">
        <v>1323</v>
      </c>
      <c r="D628" s="2" t="s">
        <v>1322</v>
      </c>
      <c r="E628" s="15">
        <v>244210</v>
      </c>
      <c r="F628" s="15" t="s">
        <v>2294</v>
      </c>
      <c r="G628" s="15" t="s">
        <v>2294</v>
      </c>
      <c r="H628" s="15">
        <v>158390</v>
      </c>
      <c r="I628" s="15">
        <v>142700</v>
      </c>
      <c r="J628" s="15">
        <v>484380</v>
      </c>
      <c r="K628" s="18">
        <v>166170</v>
      </c>
      <c r="L628" s="9">
        <f t="shared" si="9"/>
        <v>239170</v>
      </c>
      <c r="M628" s="5"/>
    </row>
    <row r="629" spans="1:13" x14ac:dyDescent="0.25">
      <c r="A629">
        <v>628</v>
      </c>
      <c r="B629" s="2" t="s">
        <v>301</v>
      </c>
      <c r="C629" s="2" t="s">
        <v>1299</v>
      </c>
      <c r="D629" s="2" t="s">
        <v>1298</v>
      </c>
      <c r="E629" s="15">
        <v>161710</v>
      </c>
      <c r="F629" s="15" t="s">
        <v>2294</v>
      </c>
      <c r="G629" s="15">
        <v>164800</v>
      </c>
      <c r="H629" s="15">
        <v>57882</v>
      </c>
      <c r="I629" s="15">
        <v>173750</v>
      </c>
      <c r="J629" s="15">
        <v>733480</v>
      </c>
      <c r="K629" s="15">
        <v>143120</v>
      </c>
      <c r="L629" s="9">
        <f t="shared" si="9"/>
        <v>239123.66666666666</v>
      </c>
      <c r="M629" s="5"/>
    </row>
    <row r="630" spans="1:13" x14ac:dyDescent="0.25">
      <c r="A630">
        <v>629</v>
      </c>
      <c r="B630" s="2" t="s">
        <v>307</v>
      </c>
      <c r="C630" s="2" t="s">
        <v>1309</v>
      </c>
      <c r="D630" s="2" t="s">
        <v>1308</v>
      </c>
      <c r="E630" s="15">
        <v>130870</v>
      </c>
      <c r="F630" s="15">
        <v>53573</v>
      </c>
      <c r="G630" s="15">
        <v>127030</v>
      </c>
      <c r="H630" s="15">
        <v>21334</v>
      </c>
      <c r="I630" s="15">
        <v>329010</v>
      </c>
      <c r="J630" s="15">
        <v>902110</v>
      </c>
      <c r="K630" s="15">
        <v>89135</v>
      </c>
      <c r="L630" s="9">
        <f t="shared" si="9"/>
        <v>236151.71428571429</v>
      </c>
      <c r="M630" s="5"/>
    </row>
    <row r="631" spans="1:13" x14ac:dyDescent="0.25">
      <c r="A631">
        <v>630</v>
      </c>
      <c r="B631" s="2" t="s">
        <v>508</v>
      </c>
      <c r="C631" s="2" t="s">
        <v>1687</v>
      </c>
      <c r="D631" s="2" t="s">
        <v>1686</v>
      </c>
      <c r="E631" s="15">
        <v>299410</v>
      </c>
      <c r="F631" s="15" t="s">
        <v>2294</v>
      </c>
      <c r="G631" s="15">
        <v>90844</v>
      </c>
      <c r="H631" s="15">
        <v>149130</v>
      </c>
      <c r="I631" s="15">
        <v>184260</v>
      </c>
      <c r="J631" s="15">
        <v>456550</v>
      </c>
      <c r="K631" s="18" t="s">
        <v>2294</v>
      </c>
      <c r="L631" s="9">
        <f t="shared" si="9"/>
        <v>236038.8</v>
      </c>
      <c r="M631" s="5"/>
    </row>
    <row r="632" spans="1:13" x14ac:dyDescent="0.25">
      <c r="A632">
        <v>631</v>
      </c>
      <c r="B632" s="2" t="s">
        <v>602</v>
      </c>
      <c r="C632" s="2" t="s">
        <v>1871</v>
      </c>
      <c r="D632" s="2" t="s">
        <v>1870</v>
      </c>
      <c r="E632" s="15">
        <v>344050</v>
      </c>
      <c r="F632" s="15">
        <v>116350</v>
      </c>
      <c r="G632" s="15">
        <v>66483</v>
      </c>
      <c r="H632" s="15">
        <v>153550</v>
      </c>
      <c r="I632" s="15">
        <v>96058</v>
      </c>
      <c r="J632" s="15">
        <v>732380</v>
      </c>
      <c r="K632" s="15">
        <v>127920</v>
      </c>
      <c r="L632" s="9">
        <f t="shared" si="9"/>
        <v>233827.28571428571</v>
      </c>
      <c r="M632" s="5"/>
    </row>
    <row r="633" spans="1:13" x14ac:dyDescent="0.25">
      <c r="A633">
        <v>632</v>
      </c>
      <c r="B633" s="2" t="s">
        <v>648</v>
      </c>
      <c r="C633" s="2" t="s">
        <v>1963</v>
      </c>
      <c r="D633" s="2" t="s">
        <v>1962</v>
      </c>
      <c r="E633" s="15" t="s">
        <v>2294</v>
      </c>
      <c r="F633" s="15">
        <v>179200</v>
      </c>
      <c r="G633" s="15">
        <v>281130</v>
      </c>
      <c r="H633" s="15">
        <v>209730</v>
      </c>
      <c r="I633" s="15">
        <v>299690</v>
      </c>
      <c r="J633" s="15">
        <v>355360</v>
      </c>
      <c r="K633" s="15">
        <v>59402</v>
      </c>
      <c r="L633" s="9">
        <f t="shared" si="9"/>
        <v>230752</v>
      </c>
      <c r="M633" s="5"/>
    </row>
    <row r="634" spans="1:13" x14ac:dyDescent="0.25">
      <c r="A634">
        <v>633</v>
      </c>
      <c r="B634" s="2" t="s">
        <v>630</v>
      </c>
      <c r="C634" s="2" t="s">
        <v>1927</v>
      </c>
      <c r="D634" s="2" t="s">
        <v>1926</v>
      </c>
      <c r="E634" s="15">
        <v>164960</v>
      </c>
      <c r="F634" s="15" t="s">
        <v>2294</v>
      </c>
      <c r="G634" s="15">
        <v>170250</v>
      </c>
      <c r="H634" s="15">
        <v>107190</v>
      </c>
      <c r="I634" s="15">
        <v>68096</v>
      </c>
      <c r="J634" s="15">
        <v>637880</v>
      </c>
      <c r="K634" s="18" t="s">
        <v>2294</v>
      </c>
      <c r="L634" s="9">
        <f t="shared" si="9"/>
        <v>229675.2</v>
      </c>
      <c r="M634" s="5"/>
    </row>
    <row r="635" spans="1:13" x14ac:dyDescent="0.25">
      <c r="A635">
        <v>634</v>
      </c>
      <c r="B635" s="2" t="s">
        <v>604</v>
      </c>
      <c r="C635" s="2" t="s">
        <v>1875</v>
      </c>
      <c r="D635" s="2" t="s">
        <v>1874</v>
      </c>
      <c r="E635" s="15">
        <v>288610</v>
      </c>
      <c r="F635" s="15">
        <v>52772</v>
      </c>
      <c r="G635" s="15">
        <v>211540</v>
      </c>
      <c r="H635" s="15">
        <v>165390</v>
      </c>
      <c r="I635" s="15">
        <v>156980</v>
      </c>
      <c r="J635" s="15">
        <v>604630</v>
      </c>
      <c r="K635" s="15">
        <v>117090</v>
      </c>
      <c r="L635" s="9">
        <f t="shared" si="9"/>
        <v>228144.57142857142</v>
      </c>
      <c r="M635" s="5"/>
    </row>
    <row r="636" spans="1:13" x14ac:dyDescent="0.25">
      <c r="A636">
        <v>635</v>
      </c>
      <c r="B636" s="2" t="s">
        <v>586</v>
      </c>
      <c r="C636" s="2" t="s">
        <v>1839</v>
      </c>
      <c r="D636" s="2" t="s">
        <v>1838</v>
      </c>
      <c r="E636" s="15">
        <v>262690</v>
      </c>
      <c r="F636" s="15" t="s">
        <v>2294</v>
      </c>
      <c r="G636" s="15">
        <v>274880</v>
      </c>
      <c r="H636" s="15">
        <v>73442</v>
      </c>
      <c r="I636" s="15">
        <v>114600</v>
      </c>
      <c r="J636" s="15">
        <v>472840</v>
      </c>
      <c r="K636" s="15">
        <v>164550</v>
      </c>
      <c r="L636" s="9">
        <f t="shared" si="9"/>
        <v>227167</v>
      </c>
      <c r="M636" s="5"/>
    </row>
    <row r="637" spans="1:13" x14ac:dyDescent="0.25">
      <c r="A637">
        <v>636</v>
      </c>
      <c r="B637" s="2" t="s">
        <v>14</v>
      </c>
      <c r="C637" s="2" t="s">
        <v>758</v>
      </c>
      <c r="D637" s="2" t="s">
        <v>757</v>
      </c>
      <c r="E637" s="15">
        <v>203900</v>
      </c>
      <c r="F637" s="15">
        <v>111800</v>
      </c>
      <c r="G637" s="15">
        <v>229690</v>
      </c>
      <c r="H637" s="15">
        <v>162870</v>
      </c>
      <c r="I637" s="15" t="s">
        <v>2294</v>
      </c>
      <c r="J637" s="15">
        <v>511190</v>
      </c>
      <c r="K637" s="15">
        <v>134850</v>
      </c>
      <c r="L637" s="9">
        <f t="shared" si="9"/>
        <v>225716.66666666666</v>
      </c>
      <c r="M637" s="5"/>
    </row>
    <row r="638" spans="1:13" x14ac:dyDescent="0.25">
      <c r="A638">
        <v>637</v>
      </c>
      <c r="B638" s="2" t="s">
        <v>36</v>
      </c>
      <c r="C638" s="2" t="s">
        <v>802</v>
      </c>
      <c r="D638" s="2" t="s">
        <v>801</v>
      </c>
      <c r="E638" s="15">
        <v>114120</v>
      </c>
      <c r="F638" s="15">
        <v>32002</v>
      </c>
      <c r="G638" s="15">
        <v>124130</v>
      </c>
      <c r="H638" s="15">
        <v>158280</v>
      </c>
      <c r="I638" s="15" t="s">
        <v>2294</v>
      </c>
      <c r="J638" s="15">
        <v>696950</v>
      </c>
      <c r="K638" s="18" t="s">
        <v>2294</v>
      </c>
      <c r="L638" s="9">
        <f t="shared" si="9"/>
        <v>225096.4</v>
      </c>
      <c r="M638" s="5"/>
    </row>
    <row r="639" spans="1:13" x14ac:dyDescent="0.25">
      <c r="A639">
        <v>638</v>
      </c>
      <c r="B639" s="2" t="s">
        <v>61</v>
      </c>
      <c r="C639" s="2" t="s">
        <v>850</v>
      </c>
      <c r="D639" s="2" t="s">
        <v>849</v>
      </c>
      <c r="E639" s="15">
        <v>338850</v>
      </c>
      <c r="F639" s="15">
        <v>146370</v>
      </c>
      <c r="G639" s="15">
        <v>224510</v>
      </c>
      <c r="H639" s="15">
        <v>238560</v>
      </c>
      <c r="I639" s="15">
        <v>144870</v>
      </c>
      <c r="J639" s="15">
        <v>315840</v>
      </c>
      <c r="K639" s="15">
        <v>143910</v>
      </c>
      <c r="L639" s="9">
        <f t="shared" si="9"/>
        <v>221844.28571428571</v>
      </c>
      <c r="M639" s="5"/>
    </row>
    <row r="640" spans="1:13" s="4" customFormat="1" x14ac:dyDescent="0.25">
      <c r="A640">
        <v>639</v>
      </c>
      <c r="B640" s="2" t="s">
        <v>330</v>
      </c>
      <c r="C640" s="2" t="s">
        <v>1354</v>
      </c>
      <c r="D640" s="2" t="s">
        <v>1353</v>
      </c>
      <c r="E640" s="15">
        <v>53789</v>
      </c>
      <c r="F640" s="15">
        <v>255510</v>
      </c>
      <c r="G640" s="15">
        <v>450990</v>
      </c>
      <c r="H640" s="15">
        <v>466490</v>
      </c>
      <c r="I640" s="15">
        <v>96804</v>
      </c>
      <c r="J640" s="15">
        <v>165620</v>
      </c>
      <c r="K640" s="15">
        <v>62872</v>
      </c>
      <c r="L640" s="9">
        <f t="shared" si="9"/>
        <v>221725</v>
      </c>
    </row>
    <row r="641" spans="1:13" x14ac:dyDescent="0.25">
      <c r="A641">
        <v>640</v>
      </c>
      <c r="B641" s="2" t="s">
        <v>464</v>
      </c>
      <c r="C641" s="2" t="s">
        <v>1604</v>
      </c>
      <c r="D641" s="2" t="s">
        <v>2223</v>
      </c>
      <c r="E641" s="15">
        <v>489130</v>
      </c>
      <c r="F641" s="15">
        <v>117250</v>
      </c>
      <c r="G641" s="15">
        <v>309280</v>
      </c>
      <c r="H641" s="15">
        <v>222990</v>
      </c>
      <c r="I641" s="15">
        <v>18049</v>
      </c>
      <c r="J641" s="15">
        <v>188600</v>
      </c>
      <c r="K641" s="15">
        <v>201750</v>
      </c>
      <c r="L641" s="9">
        <f t="shared" si="9"/>
        <v>221007</v>
      </c>
      <c r="M641" s="5"/>
    </row>
    <row r="642" spans="1:13" x14ac:dyDescent="0.25">
      <c r="A642">
        <v>641</v>
      </c>
      <c r="B642" s="2" t="s">
        <v>100</v>
      </c>
      <c r="C642" s="2" t="s">
        <v>917</v>
      </c>
      <c r="D642" s="2" t="s">
        <v>916</v>
      </c>
      <c r="E642" s="15">
        <v>158230</v>
      </c>
      <c r="F642" s="15">
        <v>100960</v>
      </c>
      <c r="G642" s="15">
        <v>135890</v>
      </c>
      <c r="H642" s="15" t="s">
        <v>2294</v>
      </c>
      <c r="I642" s="15">
        <v>582760</v>
      </c>
      <c r="J642" s="15">
        <v>123770</v>
      </c>
      <c r="K642" s="18" t="s">
        <v>2294</v>
      </c>
      <c r="L642" s="9">
        <f t="shared" ref="L642:L705" si="10">AVERAGE(E642:K642)</f>
        <v>220322</v>
      </c>
      <c r="M642" s="5"/>
    </row>
    <row r="643" spans="1:13" x14ac:dyDescent="0.25">
      <c r="A643">
        <v>642</v>
      </c>
      <c r="B643" s="2" t="s">
        <v>5</v>
      </c>
      <c r="C643" s="2" t="s">
        <v>741</v>
      </c>
      <c r="D643" s="2" t="s">
        <v>740</v>
      </c>
      <c r="E643" s="15">
        <v>322330</v>
      </c>
      <c r="F643" s="15">
        <v>173880</v>
      </c>
      <c r="G643" s="15">
        <v>266590</v>
      </c>
      <c r="H643" s="15">
        <v>197650</v>
      </c>
      <c r="I643" s="15" t="s">
        <v>2294</v>
      </c>
      <c r="J643" s="15">
        <v>207030</v>
      </c>
      <c r="K643" s="18">
        <v>153980</v>
      </c>
      <c r="L643" s="9">
        <f t="shared" si="10"/>
        <v>220243.33333333334</v>
      </c>
      <c r="M643" s="5"/>
    </row>
    <row r="644" spans="1:13" x14ac:dyDescent="0.25">
      <c r="A644">
        <v>643</v>
      </c>
      <c r="B644" s="2" t="s">
        <v>111</v>
      </c>
      <c r="C644" s="2" t="s">
        <v>938</v>
      </c>
      <c r="D644" s="2" t="s">
        <v>937</v>
      </c>
      <c r="E644" s="15">
        <v>221440</v>
      </c>
      <c r="F644" s="15">
        <v>281330</v>
      </c>
      <c r="G644" s="15" t="s">
        <v>2294</v>
      </c>
      <c r="H644" s="15">
        <v>329030</v>
      </c>
      <c r="I644" s="15">
        <v>37765</v>
      </c>
      <c r="J644" s="15">
        <v>207000</v>
      </c>
      <c r="K644" s="18">
        <v>240320</v>
      </c>
      <c r="L644" s="9">
        <f t="shared" si="10"/>
        <v>219480.83333333334</v>
      </c>
      <c r="M644" s="5"/>
    </row>
    <row r="645" spans="1:13" x14ac:dyDescent="0.25">
      <c r="A645">
        <v>644</v>
      </c>
      <c r="B645" s="2" t="s">
        <v>347</v>
      </c>
      <c r="C645" s="2" t="s">
        <v>1386</v>
      </c>
      <c r="D645" s="2" t="s">
        <v>1385</v>
      </c>
      <c r="E645" s="15">
        <v>397280</v>
      </c>
      <c r="F645" s="15">
        <v>208950</v>
      </c>
      <c r="G645" s="15">
        <v>53009</v>
      </c>
      <c r="H645" s="15">
        <v>328340</v>
      </c>
      <c r="I645" s="15">
        <v>79849</v>
      </c>
      <c r="J645" s="15">
        <v>302590</v>
      </c>
      <c r="K645" s="15">
        <v>156250</v>
      </c>
      <c r="L645" s="9">
        <f t="shared" si="10"/>
        <v>218038.28571428571</v>
      </c>
      <c r="M645" s="5"/>
    </row>
    <row r="646" spans="1:13" x14ac:dyDescent="0.25">
      <c r="A646">
        <v>645</v>
      </c>
      <c r="B646" s="2" t="s">
        <v>519</v>
      </c>
      <c r="C646" s="2" t="s">
        <v>1709</v>
      </c>
      <c r="D646" s="2" t="s">
        <v>1708</v>
      </c>
      <c r="E646" s="15">
        <v>123850</v>
      </c>
      <c r="F646" s="15">
        <v>80921</v>
      </c>
      <c r="G646" s="15">
        <v>271890</v>
      </c>
      <c r="H646" s="15">
        <v>93276</v>
      </c>
      <c r="I646" s="15" t="s">
        <v>2294</v>
      </c>
      <c r="J646" s="15">
        <v>518780</v>
      </c>
      <c r="K646" s="18" t="s">
        <v>2294</v>
      </c>
      <c r="L646" s="9">
        <f t="shared" si="10"/>
        <v>217743.4</v>
      </c>
      <c r="M646" s="5"/>
    </row>
    <row r="647" spans="1:13" x14ac:dyDescent="0.25">
      <c r="A647">
        <v>646</v>
      </c>
      <c r="B647" s="2" t="s">
        <v>387</v>
      </c>
      <c r="C647" s="2" t="s">
        <v>1460</v>
      </c>
      <c r="D647" s="2" t="s">
        <v>2267</v>
      </c>
      <c r="E647" s="15">
        <v>93730</v>
      </c>
      <c r="F647" s="15" t="s">
        <v>2294</v>
      </c>
      <c r="G647" s="15">
        <v>162320</v>
      </c>
      <c r="H647" s="15">
        <v>354380</v>
      </c>
      <c r="I647" s="15" t="s">
        <v>2294</v>
      </c>
      <c r="J647" s="15">
        <v>207530</v>
      </c>
      <c r="K647" s="18">
        <v>266730</v>
      </c>
      <c r="L647" s="9">
        <f t="shared" si="10"/>
        <v>216938</v>
      </c>
      <c r="M647" s="5"/>
    </row>
    <row r="648" spans="1:13" x14ac:dyDescent="0.25">
      <c r="A648">
        <v>647</v>
      </c>
      <c r="B648" s="2" t="s">
        <v>362</v>
      </c>
      <c r="C648" s="2" t="s">
        <v>1414</v>
      </c>
      <c r="D648" s="2" t="s">
        <v>1413</v>
      </c>
      <c r="E648" s="15">
        <v>146950</v>
      </c>
      <c r="F648" s="15">
        <v>102490</v>
      </c>
      <c r="G648" s="15">
        <v>98961</v>
      </c>
      <c r="H648" s="15">
        <v>88982</v>
      </c>
      <c r="I648" s="15">
        <v>363370</v>
      </c>
      <c r="J648" s="15">
        <v>493940</v>
      </c>
      <c r="K648" s="18" t="s">
        <v>2294</v>
      </c>
      <c r="L648" s="9">
        <f t="shared" si="10"/>
        <v>215782.16666666666</v>
      </c>
      <c r="M648" s="5"/>
    </row>
    <row r="649" spans="1:13" x14ac:dyDescent="0.25">
      <c r="A649">
        <v>648</v>
      </c>
      <c r="B649" s="2" t="s">
        <v>141</v>
      </c>
      <c r="C649" s="2" t="s">
        <v>993</v>
      </c>
      <c r="D649" s="2" t="s">
        <v>2266</v>
      </c>
      <c r="E649" s="15">
        <v>269500</v>
      </c>
      <c r="F649" s="15">
        <v>19611</v>
      </c>
      <c r="G649" s="15">
        <v>198960</v>
      </c>
      <c r="H649" s="15">
        <v>87689</v>
      </c>
      <c r="I649" s="15">
        <v>13346</v>
      </c>
      <c r="J649" s="15">
        <v>835770</v>
      </c>
      <c r="K649" s="15">
        <v>51950</v>
      </c>
      <c r="L649" s="9">
        <f t="shared" si="10"/>
        <v>210975.14285714287</v>
      </c>
      <c r="M649" s="5"/>
    </row>
    <row r="650" spans="1:13" x14ac:dyDescent="0.25">
      <c r="A650">
        <v>649</v>
      </c>
      <c r="B650" s="2" t="s">
        <v>553</v>
      </c>
      <c r="C650" s="2" t="s">
        <v>1773</v>
      </c>
      <c r="D650" s="2" t="s">
        <v>1772</v>
      </c>
      <c r="E650" s="15">
        <v>329190</v>
      </c>
      <c r="F650" s="15">
        <v>77121</v>
      </c>
      <c r="G650" s="15">
        <v>235740</v>
      </c>
      <c r="H650" s="15">
        <v>192860</v>
      </c>
      <c r="I650" s="15">
        <v>102350</v>
      </c>
      <c r="J650" s="15">
        <v>439620</v>
      </c>
      <c r="K650" s="15">
        <v>93756</v>
      </c>
      <c r="L650" s="9">
        <f t="shared" si="10"/>
        <v>210091</v>
      </c>
      <c r="M650" s="5"/>
    </row>
    <row r="651" spans="1:13" x14ac:dyDescent="0.25">
      <c r="A651">
        <v>650</v>
      </c>
      <c r="B651" s="2" t="s">
        <v>62</v>
      </c>
      <c r="C651" s="2" t="s">
        <v>852</v>
      </c>
      <c r="D651" s="2" t="s">
        <v>851</v>
      </c>
      <c r="E651" s="15">
        <v>379740</v>
      </c>
      <c r="F651" s="15" t="s">
        <v>2294</v>
      </c>
      <c r="G651" s="15">
        <v>136860</v>
      </c>
      <c r="H651" s="15">
        <v>102420</v>
      </c>
      <c r="I651" s="15">
        <v>148260</v>
      </c>
      <c r="J651" s="15">
        <v>351920</v>
      </c>
      <c r="K651" s="18">
        <v>124200</v>
      </c>
      <c r="L651" s="9">
        <f t="shared" si="10"/>
        <v>207233.33333333334</v>
      </c>
      <c r="M651" s="5"/>
    </row>
    <row r="652" spans="1:13" x14ac:dyDescent="0.25">
      <c r="A652">
        <v>651</v>
      </c>
      <c r="B652" s="2" t="s">
        <v>499</v>
      </c>
      <c r="C652" s="2" t="s">
        <v>1670</v>
      </c>
      <c r="D652" s="2" t="s">
        <v>1669</v>
      </c>
      <c r="E652" s="15">
        <v>219050</v>
      </c>
      <c r="F652" s="15">
        <v>128480</v>
      </c>
      <c r="G652" s="15">
        <v>141290</v>
      </c>
      <c r="H652" s="15">
        <v>265170</v>
      </c>
      <c r="I652" s="15">
        <v>22065</v>
      </c>
      <c r="J652" s="15">
        <v>383840</v>
      </c>
      <c r="K652" s="15">
        <v>283730</v>
      </c>
      <c r="L652" s="9">
        <f t="shared" si="10"/>
        <v>206232.14285714287</v>
      </c>
      <c r="M652" s="5"/>
    </row>
    <row r="653" spans="1:13" x14ac:dyDescent="0.25">
      <c r="A653">
        <v>652</v>
      </c>
      <c r="B653" s="2" t="s">
        <v>27</v>
      </c>
      <c r="C653" s="2" t="s">
        <v>784</v>
      </c>
      <c r="D653" s="2" t="s">
        <v>783</v>
      </c>
      <c r="E653" s="15">
        <v>177680</v>
      </c>
      <c r="F653" s="15">
        <v>51884</v>
      </c>
      <c r="G653" s="15">
        <v>299540</v>
      </c>
      <c r="H653" s="15">
        <v>97049</v>
      </c>
      <c r="I653" s="15">
        <v>235670</v>
      </c>
      <c r="J653" s="15">
        <v>375180</v>
      </c>
      <c r="K653" s="18" t="s">
        <v>2294</v>
      </c>
      <c r="L653" s="9">
        <f t="shared" si="10"/>
        <v>206167.16666666666</v>
      </c>
      <c r="M653" s="5"/>
    </row>
    <row r="654" spans="1:13" x14ac:dyDescent="0.25">
      <c r="A654">
        <v>653</v>
      </c>
      <c r="B654" s="2" t="s">
        <v>217</v>
      </c>
      <c r="C654" s="2" t="s">
        <v>1136</v>
      </c>
      <c r="D654" s="2" t="s">
        <v>1135</v>
      </c>
      <c r="E654" s="15" t="s">
        <v>2294</v>
      </c>
      <c r="F654" s="15" t="s">
        <v>2294</v>
      </c>
      <c r="G654" s="15">
        <v>118470</v>
      </c>
      <c r="H654" s="15">
        <v>139770</v>
      </c>
      <c r="I654" s="15">
        <v>123220</v>
      </c>
      <c r="J654" s="15">
        <v>501970</v>
      </c>
      <c r="K654" s="18">
        <v>140440</v>
      </c>
      <c r="L654" s="9">
        <f t="shared" si="10"/>
        <v>204774</v>
      </c>
      <c r="M654" s="5"/>
    </row>
    <row r="655" spans="1:13" x14ac:dyDescent="0.25">
      <c r="A655">
        <v>654</v>
      </c>
      <c r="B655" s="2" t="s">
        <v>494</v>
      </c>
      <c r="C655" s="2" t="s">
        <v>1661</v>
      </c>
      <c r="D655" s="2" t="s">
        <v>2227</v>
      </c>
      <c r="E655" s="15">
        <v>147600</v>
      </c>
      <c r="F655" s="15">
        <v>200300</v>
      </c>
      <c r="G655" s="15">
        <v>62018</v>
      </c>
      <c r="H655" s="15">
        <v>310270</v>
      </c>
      <c r="I655" s="15" t="s">
        <v>2294</v>
      </c>
      <c r="J655" s="15">
        <v>128670</v>
      </c>
      <c r="K655" s="18">
        <v>372450</v>
      </c>
      <c r="L655" s="9">
        <f t="shared" si="10"/>
        <v>203551.33333333334</v>
      </c>
      <c r="M655" s="5"/>
    </row>
    <row r="656" spans="1:13" x14ac:dyDescent="0.25">
      <c r="A656">
        <v>655</v>
      </c>
      <c r="B656" s="2" t="s">
        <v>641</v>
      </c>
      <c r="C656" s="2" t="s">
        <v>1949</v>
      </c>
      <c r="D656" s="2" t="s">
        <v>1948</v>
      </c>
      <c r="E656" s="15">
        <v>249190</v>
      </c>
      <c r="F656" s="15">
        <v>230320</v>
      </c>
      <c r="G656" s="15">
        <v>225590</v>
      </c>
      <c r="H656" s="15">
        <v>145790</v>
      </c>
      <c r="I656" s="15">
        <v>154510</v>
      </c>
      <c r="J656" s="15">
        <v>351040</v>
      </c>
      <c r="K656" s="15">
        <v>58740</v>
      </c>
      <c r="L656" s="9">
        <f t="shared" si="10"/>
        <v>202168.57142857142</v>
      </c>
      <c r="M656" s="5"/>
    </row>
    <row r="657" spans="1:13" x14ac:dyDescent="0.25">
      <c r="A657">
        <v>656</v>
      </c>
      <c r="B657" s="2" t="s">
        <v>150</v>
      </c>
      <c r="C657" s="2" t="s">
        <v>1010</v>
      </c>
      <c r="D657" s="2" t="s">
        <v>1009</v>
      </c>
      <c r="E657" s="15">
        <v>39896</v>
      </c>
      <c r="F657" s="15" t="s">
        <v>2294</v>
      </c>
      <c r="G657" s="15">
        <v>203650</v>
      </c>
      <c r="H657" s="15">
        <v>183880</v>
      </c>
      <c r="I657" s="15" t="s">
        <v>2294</v>
      </c>
      <c r="J657" s="15">
        <v>512450</v>
      </c>
      <c r="K657" s="18">
        <v>69616</v>
      </c>
      <c r="L657" s="9">
        <f t="shared" si="10"/>
        <v>201898.4</v>
      </c>
      <c r="M657" s="5"/>
    </row>
    <row r="658" spans="1:13" x14ac:dyDescent="0.25">
      <c r="A658">
        <v>657</v>
      </c>
      <c r="B658" s="2" t="s">
        <v>83</v>
      </c>
      <c r="C658" s="2" t="s">
        <v>892</v>
      </c>
      <c r="D658" s="2" t="s">
        <v>2228</v>
      </c>
      <c r="E658" s="15">
        <v>361530</v>
      </c>
      <c r="F658" s="15" t="s">
        <v>2294</v>
      </c>
      <c r="G658" s="15">
        <v>133190</v>
      </c>
      <c r="H658" s="15">
        <v>220530</v>
      </c>
      <c r="I658" s="15">
        <v>52293</v>
      </c>
      <c r="J658" s="15">
        <v>251700</v>
      </c>
      <c r="K658" s="18">
        <v>187960</v>
      </c>
      <c r="L658" s="9">
        <f t="shared" si="10"/>
        <v>201200.5</v>
      </c>
      <c r="M658" s="5"/>
    </row>
    <row r="659" spans="1:13" x14ac:dyDescent="0.25">
      <c r="A659">
        <v>658</v>
      </c>
      <c r="B659" s="2" t="s">
        <v>438</v>
      </c>
      <c r="C659" s="2" t="s">
        <v>1556</v>
      </c>
      <c r="D659" s="2" t="s">
        <v>1555</v>
      </c>
      <c r="E659" s="15">
        <v>219320</v>
      </c>
      <c r="F659" s="15">
        <v>142780</v>
      </c>
      <c r="G659" s="15">
        <v>241790</v>
      </c>
      <c r="H659" s="15">
        <v>233440</v>
      </c>
      <c r="I659" s="15">
        <v>84528</v>
      </c>
      <c r="J659" s="15">
        <v>283020</v>
      </c>
      <c r="K659" s="15">
        <v>190400</v>
      </c>
      <c r="L659" s="9">
        <f t="shared" si="10"/>
        <v>199325.42857142858</v>
      </c>
      <c r="M659" s="5"/>
    </row>
    <row r="660" spans="1:13" x14ac:dyDescent="0.25">
      <c r="A660">
        <v>659</v>
      </c>
      <c r="B660" s="2" t="s">
        <v>300</v>
      </c>
      <c r="C660" s="2" t="s">
        <v>1297</v>
      </c>
      <c r="D660" s="2" t="s">
        <v>1296</v>
      </c>
      <c r="E660" s="15">
        <v>144680</v>
      </c>
      <c r="F660" s="15" t="s">
        <v>2294</v>
      </c>
      <c r="G660" s="15">
        <v>148280</v>
      </c>
      <c r="H660" s="15">
        <v>99090</v>
      </c>
      <c r="I660" s="15">
        <v>92729</v>
      </c>
      <c r="J660" s="15">
        <v>625900</v>
      </c>
      <c r="K660" s="18">
        <v>85116</v>
      </c>
      <c r="L660" s="9">
        <f t="shared" si="10"/>
        <v>199299.16666666666</v>
      </c>
      <c r="M660" s="5"/>
    </row>
    <row r="661" spans="1:13" x14ac:dyDescent="0.25">
      <c r="A661">
        <v>660</v>
      </c>
      <c r="B661" s="2" t="s">
        <v>571</v>
      </c>
      <c r="C661" s="2" t="s">
        <v>1810</v>
      </c>
      <c r="D661" s="2" t="s">
        <v>1809</v>
      </c>
      <c r="E661" s="15">
        <v>221130</v>
      </c>
      <c r="F661" s="15">
        <v>91181</v>
      </c>
      <c r="G661" s="15" t="s">
        <v>2294</v>
      </c>
      <c r="H661" s="15">
        <v>261590</v>
      </c>
      <c r="I661" s="15" t="s">
        <v>2294</v>
      </c>
      <c r="J661" s="15">
        <v>305850</v>
      </c>
      <c r="K661" s="18">
        <v>113930</v>
      </c>
      <c r="L661" s="9">
        <f t="shared" si="10"/>
        <v>198736.2</v>
      </c>
      <c r="M661" s="5"/>
    </row>
    <row r="662" spans="1:13" x14ac:dyDescent="0.25">
      <c r="A662">
        <v>661</v>
      </c>
      <c r="B662" s="2" t="s">
        <v>715</v>
      </c>
      <c r="C662" s="2" t="s">
        <v>2094</v>
      </c>
      <c r="D662" s="2" t="s">
        <v>2093</v>
      </c>
      <c r="E662" s="15">
        <v>191650</v>
      </c>
      <c r="F662" s="15" t="s">
        <v>2294</v>
      </c>
      <c r="G662" s="15">
        <v>107890</v>
      </c>
      <c r="H662" s="15">
        <v>304740</v>
      </c>
      <c r="I662" s="15">
        <v>64802</v>
      </c>
      <c r="J662" s="15">
        <v>301710</v>
      </c>
      <c r="K662" s="18" t="s">
        <v>2294</v>
      </c>
      <c r="L662" s="9">
        <f t="shared" si="10"/>
        <v>194158.4</v>
      </c>
      <c r="M662" s="5"/>
    </row>
    <row r="663" spans="1:13" x14ac:dyDescent="0.25">
      <c r="A663">
        <v>662</v>
      </c>
      <c r="B663" s="2" t="s">
        <v>156</v>
      </c>
      <c r="C663" s="2" t="s">
        <v>1021</v>
      </c>
      <c r="D663" s="2" t="s">
        <v>1020</v>
      </c>
      <c r="E663" s="15">
        <v>154230</v>
      </c>
      <c r="F663" s="15">
        <v>71834</v>
      </c>
      <c r="G663" s="15">
        <v>365600</v>
      </c>
      <c r="H663" s="15">
        <v>106510</v>
      </c>
      <c r="I663" s="15">
        <v>305010</v>
      </c>
      <c r="J663" s="15">
        <v>163210</v>
      </c>
      <c r="K663" s="18">
        <v>155950</v>
      </c>
      <c r="L663" s="9">
        <f t="shared" si="10"/>
        <v>188906.28571428571</v>
      </c>
      <c r="M663" s="5"/>
    </row>
    <row r="664" spans="1:13" x14ac:dyDescent="0.25">
      <c r="A664">
        <v>663</v>
      </c>
      <c r="B664" s="2" t="s">
        <v>551</v>
      </c>
      <c r="C664" s="2" t="s">
        <v>1770</v>
      </c>
      <c r="D664" s="2" t="s">
        <v>1769</v>
      </c>
      <c r="E664" s="15" t="s">
        <v>2294</v>
      </c>
      <c r="F664" s="15">
        <v>39638</v>
      </c>
      <c r="G664" s="15">
        <v>424460</v>
      </c>
      <c r="H664" s="15">
        <v>92689</v>
      </c>
      <c r="I664" s="15" t="s">
        <v>2294</v>
      </c>
      <c r="J664" s="15">
        <v>224210</v>
      </c>
      <c r="K664" s="18">
        <v>140220</v>
      </c>
      <c r="L664" s="9">
        <f t="shared" si="10"/>
        <v>184243.4</v>
      </c>
      <c r="M664" s="5"/>
    </row>
    <row r="665" spans="1:13" x14ac:dyDescent="0.25">
      <c r="A665">
        <v>664</v>
      </c>
      <c r="B665" s="2" t="s">
        <v>10</v>
      </c>
      <c r="C665" s="2" t="s">
        <v>751</v>
      </c>
      <c r="D665" s="2" t="s">
        <v>750</v>
      </c>
      <c r="E665" s="15">
        <v>252000</v>
      </c>
      <c r="F665" s="15">
        <v>59038</v>
      </c>
      <c r="G665" s="15">
        <v>102410</v>
      </c>
      <c r="H665" s="15">
        <v>91977</v>
      </c>
      <c r="I665" s="15">
        <v>206010</v>
      </c>
      <c r="J665" s="15">
        <v>509690</v>
      </c>
      <c r="K665" s="18">
        <v>67930</v>
      </c>
      <c r="L665" s="9">
        <f t="shared" si="10"/>
        <v>184150.71428571429</v>
      </c>
      <c r="M665" s="5"/>
    </row>
    <row r="666" spans="1:13" x14ac:dyDescent="0.25">
      <c r="A666">
        <v>665</v>
      </c>
      <c r="B666" s="2" t="s">
        <v>723</v>
      </c>
      <c r="C666" s="2" t="s">
        <v>2110</v>
      </c>
      <c r="D666" s="2" t="s">
        <v>2109</v>
      </c>
      <c r="E666" s="15">
        <v>124930</v>
      </c>
      <c r="F666" s="15">
        <v>7224.2</v>
      </c>
      <c r="G666" s="15">
        <v>140820</v>
      </c>
      <c r="H666" s="15">
        <v>229110</v>
      </c>
      <c r="I666" s="15">
        <v>41282</v>
      </c>
      <c r="J666" s="15">
        <v>671930</v>
      </c>
      <c r="K666" s="18">
        <v>66775</v>
      </c>
      <c r="L666" s="9">
        <f t="shared" si="10"/>
        <v>183153.02857142856</v>
      </c>
      <c r="M666" s="5"/>
    </row>
    <row r="667" spans="1:13" x14ac:dyDescent="0.25">
      <c r="A667">
        <v>666</v>
      </c>
      <c r="B667" s="2" t="s">
        <v>544</v>
      </c>
      <c r="C667" s="2" t="s">
        <v>1756</v>
      </c>
      <c r="D667" s="2" t="s">
        <v>1755</v>
      </c>
      <c r="E667" s="15">
        <v>558900</v>
      </c>
      <c r="F667" s="15">
        <v>19588</v>
      </c>
      <c r="G667" s="15">
        <v>109230</v>
      </c>
      <c r="H667" s="15">
        <v>180880</v>
      </c>
      <c r="I667" s="15">
        <v>85395</v>
      </c>
      <c r="J667" s="15">
        <v>295080</v>
      </c>
      <c r="K667" s="18">
        <v>26891</v>
      </c>
      <c r="L667" s="9">
        <f t="shared" si="10"/>
        <v>182280.57142857142</v>
      </c>
      <c r="M667" s="5"/>
    </row>
    <row r="668" spans="1:13" x14ac:dyDescent="0.25">
      <c r="A668">
        <v>667</v>
      </c>
      <c r="B668" s="2" t="s">
        <v>577</v>
      </c>
      <c r="C668" s="2" t="s">
        <v>1822</v>
      </c>
      <c r="D668" s="2" t="s">
        <v>1821</v>
      </c>
      <c r="E668" s="15" t="s">
        <v>2294</v>
      </c>
      <c r="F668" s="15">
        <v>38795</v>
      </c>
      <c r="G668" s="15">
        <v>144850</v>
      </c>
      <c r="H668" s="15">
        <v>98168</v>
      </c>
      <c r="I668" s="15">
        <v>93709</v>
      </c>
      <c r="J668" s="15">
        <v>622690</v>
      </c>
      <c r="K668" s="18">
        <v>71812</v>
      </c>
      <c r="L668" s="9">
        <f t="shared" si="10"/>
        <v>178337.33333333334</v>
      </c>
      <c r="M668" s="5"/>
    </row>
    <row r="669" spans="1:13" x14ac:dyDescent="0.25">
      <c r="A669">
        <v>668</v>
      </c>
      <c r="B669" s="2" t="s">
        <v>140</v>
      </c>
      <c r="C669" s="2" t="s">
        <v>992</v>
      </c>
      <c r="D669" s="2" t="s">
        <v>991</v>
      </c>
      <c r="E669" s="15">
        <v>193350</v>
      </c>
      <c r="F669" s="15" t="s">
        <v>2294</v>
      </c>
      <c r="G669" s="15">
        <v>179250</v>
      </c>
      <c r="H669" s="15">
        <v>137700</v>
      </c>
      <c r="I669" s="15">
        <v>159080</v>
      </c>
      <c r="J669" s="15">
        <v>399120</v>
      </c>
      <c r="K669" s="18">
        <v>0</v>
      </c>
      <c r="L669" s="9">
        <f t="shared" si="10"/>
        <v>178083.33333333334</v>
      </c>
      <c r="M669" s="5"/>
    </row>
    <row r="670" spans="1:13" x14ac:dyDescent="0.25">
      <c r="A670">
        <v>669</v>
      </c>
      <c r="B670" s="2" t="s">
        <v>127</v>
      </c>
      <c r="C670" s="2" t="s">
        <v>970</v>
      </c>
      <c r="D670" s="2" t="s">
        <v>969</v>
      </c>
      <c r="E670" s="15">
        <v>457180</v>
      </c>
      <c r="F670" s="15" t="s">
        <v>2294</v>
      </c>
      <c r="G670" s="15">
        <v>0</v>
      </c>
      <c r="H670" s="15">
        <v>182380</v>
      </c>
      <c r="I670" s="15">
        <v>67597</v>
      </c>
      <c r="J670" s="15">
        <v>224340</v>
      </c>
      <c r="K670" s="18">
        <v>127600</v>
      </c>
      <c r="L670" s="9">
        <f t="shared" si="10"/>
        <v>176516.16666666666</v>
      </c>
      <c r="M670" s="5"/>
    </row>
    <row r="671" spans="1:13" x14ac:dyDescent="0.25">
      <c r="A671">
        <v>670</v>
      </c>
      <c r="B671" s="2" t="s">
        <v>2225</v>
      </c>
      <c r="C671" s="2" t="s">
        <v>2163</v>
      </c>
      <c r="D671" s="2" t="s">
        <v>2226</v>
      </c>
      <c r="E671" s="15">
        <v>282140</v>
      </c>
      <c r="F671" s="15">
        <v>116080</v>
      </c>
      <c r="G671" s="15">
        <v>230180</v>
      </c>
      <c r="H671" s="15">
        <v>269780</v>
      </c>
      <c r="I671" s="15">
        <v>116510</v>
      </c>
      <c r="J671" s="15">
        <v>169810</v>
      </c>
      <c r="K671" s="18">
        <v>43762</v>
      </c>
      <c r="L671" s="9">
        <f t="shared" si="10"/>
        <v>175466</v>
      </c>
      <c r="M671" s="5"/>
    </row>
    <row r="672" spans="1:13" x14ac:dyDescent="0.25">
      <c r="A672">
        <v>671</v>
      </c>
      <c r="B672" s="2" t="s">
        <v>366</v>
      </c>
      <c r="C672" s="2" t="s">
        <v>1422</v>
      </c>
      <c r="D672" s="2" t="s">
        <v>1421</v>
      </c>
      <c r="E672" s="15">
        <v>300320</v>
      </c>
      <c r="F672" s="15" t="s">
        <v>2294</v>
      </c>
      <c r="G672" s="15">
        <v>266070</v>
      </c>
      <c r="H672" s="15">
        <v>256340</v>
      </c>
      <c r="I672" s="15">
        <v>38498</v>
      </c>
      <c r="J672" s="15">
        <v>190100</v>
      </c>
      <c r="K672" s="18">
        <v>0</v>
      </c>
      <c r="L672" s="9">
        <f t="shared" si="10"/>
        <v>175221.33333333334</v>
      </c>
      <c r="M672" s="5"/>
    </row>
    <row r="673" spans="1:13" x14ac:dyDescent="0.25">
      <c r="A673">
        <v>672</v>
      </c>
      <c r="B673" s="2" t="s">
        <v>263</v>
      </c>
      <c r="C673" s="2" t="s">
        <v>1226</v>
      </c>
      <c r="D673" s="2" t="s">
        <v>1225</v>
      </c>
      <c r="E673" s="15">
        <v>89071</v>
      </c>
      <c r="F673" s="15">
        <v>98066</v>
      </c>
      <c r="G673" s="15">
        <v>153630</v>
      </c>
      <c r="H673" s="15">
        <v>223780</v>
      </c>
      <c r="I673" s="15">
        <v>38606</v>
      </c>
      <c r="J673" s="15">
        <v>262110</v>
      </c>
      <c r="K673" s="18">
        <v>342680</v>
      </c>
      <c r="L673" s="9">
        <f t="shared" si="10"/>
        <v>172563.28571428571</v>
      </c>
      <c r="M673" s="5"/>
    </row>
    <row r="674" spans="1:13" x14ac:dyDescent="0.25">
      <c r="A674">
        <v>673</v>
      </c>
      <c r="B674" s="2" t="s">
        <v>422</v>
      </c>
      <c r="C674" s="2" t="s">
        <v>1526</v>
      </c>
      <c r="D674" s="2" t="s">
        <v>1525</v>
      </c>
      <c r="E674" s="15">
        <v>163810</v>
      </c>
      <c r="F674" s="15" t="s">
        <v>2294</v>
      </c>
      <c r="G674" s="15">
        <v>75106</v>
      </c>
      <c r="H674" s="15">
        <v>84223</v>
      </c>
      <c r="I674" s="15">
        <v>34869</v>
      </c>
      <c r="J674" s="15">
        <v>561780</v>
      </c>
      <c r="K674" s="18">
        <v>114670</v>
      </c>
      <c r="L674" s="9">
        <f t="shared" si="10"/>
        <v>172409.66666666666</v>
      </c>
      <c r="M674" s="5"/>
    </row>
    <row r="675" spans="1:13" x14ac:dyDescent="0.25">
      <c r="A675">
        <v>674</v>
      </c>
      <c r="B675" s="2" t="s">
        <v>725</v>
      </c>
      <c r="C675" s="2" t="s">
        <v>2114</v>
      </c>
      <c r="D675" s="2" t="s">
        <v>2113</v>
      </c>
      <c r="E675" s="15">
        <v>132960</v>
      </c>
      <c r="F675" s="15">
        <v>157860</v>
      </c>
      <c r="G675" s="15">
        <v>69184</v>
      </c>
      <c r="H675" s="15">
        <v>427720</v>
      </c>
      <c r="I675" s="15" t="s">
        <v>2294</v>
      </c>
      <c r="J675" s="15">
        <v>131180</v>
      </c>
      <c r="K675" s="18">
        <v>114340</v>
      </c>
      <c r="L675" s="9">
        <f t="shared" si="10"/>
        <v>172207.33333333334</v>
      </c>
      <c r="M675" s="5"/>
    </row>
    <row r="676" spans="1:13" x14ac:dyDescent="0.25">
      <c r="A676">
        <v>675</v>
      </c>
      <c r="B676" s="2" t="s">
        <v>364</v>
      </c>
      <c r="C676" s="2" t="s">
        <v>1418</v>
      </c>
      <c r="D676" s="2" t="s">
        <v>1417</v>
      </c>
      <c r="E676" s="15">
        <v>164990</v>
      </c>
      <c r="F676" s="15" t="s">
        <v>2294</v>
      </c>
      <c r="G676" s="15">
        <v>132910</v>
      </c>
      <c r="H676" s="15">
        <v>63620</v>
      </c>
      <c r="I676" s="15">
        <v>108740</v>
      </c>
      <c r="J676" s="15">
        <v>386140</v>
      </c>
      <c r="K676" s="18" t="s">
        <v>2294</v>
      </c>
      <c r="L676" s="9">
        <f t="shared" si="10"/>
        <v>171280</v>
      </c>
      <c r="M676" s="5"/>
    </row>
    <row r="677" spans="1:13" x14ac:dyDescent="0.25">
      <c r="A677">
        <v>676</v>
      </c>
      <c r="B677" s="2" t="s">
        <v>511</v>
      </c>
      <c r="C677" s="2" t="s">
        <v>1693</v>
      </c>
      <c r="D677" s="2" t="s">
        <v>1692</v>
      </c>
      <c r="E677" s="15">
        <v>162110</v>
      </c>
      <c r="F677" s="15">
        <v>48466</v>
      </c>
      <c r="G677" s="15">
        <v>138980</v>
      </c>
      <c r="H677" s="15">
        <v>64232</v>
      </c>
      <c r="I677" s="15">
        <v>44849</v>
      </c>
      <c r="J677" s="15">
        <v>681500</v>
      </c>
      <c r="K677" s="18">
        <v>33807</v>
      </c>
      <c r="L677" s="9">
        <f t="shared" si="10"/>
        <v>167706.28571428571</v>
      </c>
      <c r="M677" s="5"/>
    </row>
    <row r="678" spans="1:13" x14ac:dyDescent="0.25">
      <c r="A678">
        <v>677</v>
      </c>
      <c r="B678" s="2" t="s">
        <v>650</v>
      </c>
      <c r="C678" s="2" t="s">
        <v>1967</v>
      </c>
      <c r="D678" s="2" t="s">
        <v>1966</v>
      </c>
      <c r="E678" s="15">
        <v>141820</v>
      </c>
      <c r="F678" s="15">
        <v>21082</v>
      </c>
      <c r="G678" s="15">
        <v>103600</v>
      </c>
      <c r="H678" s="15">
        <v>42552</v>
      </c>
      <c r="I678" s="15">
        <v>84426</v>
      </c>
      <c r="J678" s="15">
        <v>674010</v>
      </c>
      <c r="K678" s="18">
        <v>97916</v>
      </c>
      <c r="L678" s="9">
        <f t="shared" si="10"/>
        <v>166486.57142857142</v>
      </c>
      <c r="M678" s="5"/>
    </row>
    <row r="679" spans="1:13" x14ac:dyDescent="0.25">
      <c r="A679">
        <v>678</v>
      </c>
      <c r="B679" s="2" t="s">
        <v>674</v>
      </c>
      <c r="C679" s="2" t="s">
        <v>2015</v>
      </c>
      <c r="D679" s="2" t="s">
        <v>2014</v>
      </c>
      <c r="E679" s="15">
        <v>186040</v>
      </c>
      <c r="F679" s="15">
        <v>74230</v>
      </c>
      <c r="G679" s="15">
        <v>149620</v>
      </c>
      <c r="H679" s="15">
        <v>150920</v>
      </c>
      <c r="I679" s="15">
        <v>49823</v>
      </c>
      <c r="J679" s="15">
        <v>311820</v>
      </c>
      <c r="K679" s="18">
        <v>241860</v>
      </c>
      <c r="L679" s="9">
        <f t="shared" si="10"/>
        <v>166330.42857142858</v>
      </c>
      <c r="M679" s="5"/>
    </row>
    <row r="680" spans="1:13" x14ac:dyDescent="0.25">
      <c r="A680">
        <v>679</v>
      </c>
      <c r="B680" s="2" t="s">
        <v>601</v>
      </c>
      <c r="C680" s="2" t="s">
        <v>1869</v>
      </c>
      <c r="D680" s="2" t="s">
        <v>1868</v>
      </c>
      <c r="E680" s="15">
        <v>204970</v>
      </c>
      <c r="F680" s="15">
        <v>27142</v>
      </c>
      <c r="G680" s="15">
        <v>50584</v>
      </c>
      <c r="H680" s="15">
        <v>107320</v>
      </c>
      <c r="I680" s="15">
        <v>52285</v>
      </c>
      <c r="J680" s="15">
        <v>622050</v>
      </c>
      <c r="K680" s="18">
        <v>65012</v>
      </c>
      <c r="L680" s="9">
        <f t="shared" si="10"/>
        <v>161337.57142857142</v>
      </c>
      <c r="M680" s="5"/>
    </row>
    <row r="681" spans="1:13" x14ac:dyDescent="0.25">
      <c r="A681">
        <v>680</v>
      </c>
      <c r="B681" s="2" t="s">
        <v>350</v>
      </c>
      <c r="C681" s="2" t="s">
        <v>1392</v>
      </c>
      <c r="D681" s="2" t="s">
        <v>1391</v>
      </c>
      <c r="E681" s="15">
        <v>91356</v>
      </c>
      <c r="F681" s="15">
        <v>67806</v>
      </c>
      <c r="G681" s="15">
        <v>145690</v>
      </c>
      <c r="H681" s="15">
        <v>76635</v>
      </c>
      <c r="I681" s="15">
        <v>72228</v>
      </c>
      <c r="J681" s="15">
        <v>638710</v>
      </c>
      <c r="K681" s="18">
        <v>33572</v>
      </c>
      <c r="L681" s="9">
        <f t="shared" si="10"/>
        <v>160856.71428571429</v>
      </c>
      <c r="M681" s="5"/>
    </row>
    <row r="682" spans="1:13" x14ac:dyDescent="0.25">
      <c r="A682">
        <v>681</v>
      </c>
      <c r="B682" s="2" t="s">
        <v>682</v>
      </c>
      <c r="C682" s="2" t="s">
        <v>2031</v>
      </c>
      <c r="D682" s="2" t="s">
        <v>2030</v>
      </c>
      <c r="E682" s="15">
        <v>144080</v>
      </c>
      <c r="F682" s="15">
        <v>49918</v>
      </c>
      <c r="G682" s="15" t="s">
        <v>2294</v>
      </c>
      <c r="H682" s="15">
        <v>165400</v>
      </c>
      <c r="I682" s="15" t="s">
        <v>2294</v>
      </c>
      <c r="J682" s="15">
        <v>200120</v>
      </c>
      <c r="K682" s="18">
        <v>239970</v>
      </c>
      <c r="L682" s="9">
        <f t="shared" si="10"/>
        <v>159897.60000000001</v>
      </c>
      <c r="M682" s="5"/>
    </row>
    <row r="683" spans="1:13" x14ac:dyDescent="0.25">
      <c r="A683">
        <v>682</v>
      </c>
      <c r="B683" s="2" t="s">
        <v>399</v>
      </c>
      <c r="C683" s="2" t="s">
        <v>1483</v>
      </c>
      <c r="D683" s="2" t="s">
        <v>1482</v>
      </c>
      <c r="E683" s="15">
        <v>188840</v>
      </c>
      <c r="F683" s="15" t="s">
        <v>2294</v>
      </c>
      <c r="G683" s="15">
        <v>132040</v>
      </c>
      <c r="H683" s="15">
        <v>160970</v>
      </c>
      <c r="I683" s="15">
        <v>74573</v>
      </c>
      <c r="J683" s="15">
        <v>351540</v>
      </c>
      <c r="K683" s="18">
        <v>49409</v>
      </c>
      <c r="L683" s="9">
        <f t="shared" si="10"/>
        <v>159562</v>
      </c>
      <c r="M683" s="5"/>
    </row>
    <row r="684" spans="1:13" x14ac:dyDescent="0.25">
      <c r="A684">
        <v>683</v>
      </c>
      <c r="B684" s="2" t="s">
        <v>390</v>
      </c>
      <c r="C684" s="2" t="s">
        <v>1465</v>
      </c>
      <c r="D684" s="2" t="s">
        <v>2268</v>
      </c>
      <c r="E684" s="15" t="s">
        <v>2294</v>
      </c>
      <c r="F684" s="15" t="s">
        <v>2294</v>
      </c>
      <c r="G684" s="15">
        <v>175030</v>
      </c>
      <c r="H684" s="15">
        <v>139240</v>
      </c>
      <c r="I684" s="15">
        <v>112680</v>
      </c>
      <c r="J684" s="15">
        <v>246890</v>
      </c>
      <c r="K684" s="18">
        <v>114360</v>
      </c>
      <c r="L684" s="9">
        <f t="shared" si="10"/>
        <v>157640</v>
      </c>
      <c r="M684" s="5"/>
    </row>
    <row r="685" spans="1:13" x14ac:dyDescent="0.25">
      <c r="A685">
        <v>684</v>
      </c>
      <c r="B685" s="2" t="s">
        <v>608</v>
      </c>
      <c r="C685" s="2" t="s">
        <v>1883</v>
      </c>
      <c r="D685" s="2" t="s">
        <v>1882</v>
      </c>
      <c r="E685" s="15">
        <v>174450</v>
      </c>
      <c r="F685" s="15">
        <v>47980</v>
      </c>
      <c r="G685" s="15">
        <v>118620</v>
      </c>
      <c r="H685" s="15">
        <v>83977</v>
      </c>
      <c r="I685" s="15">
        <v>68169</v>
      </c>
      <c r="J685" s="15">
        <v>432970</v>
      </c>
      <c r="K685" s="18">
        <v>153920</v>
      </c>
      <c r="L685" s="9">
        <f t="shared" si="10"/>
        <v>154298</v>
      </c>
      <c r="M685" s="5"/>
    </row>
    <row r="686" spans="1:13" x14ac:dyDescent="0.25">
      <c r="A686">
        <v>685</v>
      </c>
      <c r="B686" s="2" t="s">
        <v>707</v>
      </c>
      <c r="C686" s="2" t="s">
        <v>2078</v>
      </c>
      <c r="D686" s="2" t="s">
        <v>2077</v>
      </c>
      <c r="E686" s="15">
        <v>153730</v>
      </c>
      <c r="F686" s="15" t="s">
        <v>2294</v>
      </c>
      <c r="G686" s="15">
        <v>85314</v>
      </c>
      <c r="H686" s="15">
        <v>111400</v>
      </c>
      <c r="I686" s="15" t="s">
        <v>2294</v>
      </c>
      <c r="J686" s="15">
        <v>278300</v>
      </c>
      <c r="K686" s="18">
        <v>138880</v>
      </c>
      <c r="L686" s="9">
        <f t="shared" si="10"/>
        <v>153524.79999999999</v>
      </c>
      <c r="M686" s="5"/>
    </row>
    <row r="687" spans="1:13" x14ac:dyDescent="0.25">
      <c r="A687">
        <v>686</v>
      </c>
      <c r="B687" s="2" t="s">
        <v>613</v>
      </c>
      <c r="C687" s="2" t="s">
        <v>1893</v>
      </c>
      <c r="D687" s="2" t="s">
        <v>1892</v>
      </c>
      <c r="E687" s="15">
        <v>200980</v>
      </c>
      <c r="F687" s="15">
        <v>136970</v>
      </c>
      <c r="G687" s="15" t="s">
        <v>2294</v>
      </c>
      <c r="H687" s="15">
        <v>243840</v>
      </c>
      <c r="I687" s="15" t="s">
        <v>2294</v>
      </c>
      <c r="J687" s="15">
        <v>77156</v>
      </c>
      <c r="K687" s="18">
        <v>108060</v>
      </c>
      <c r="L687" s="9">
        <f t="shared" si="10"/>
        <v>153401.20000000001</v>
      </c>
      <c r="M687" s="5"/>
    </row>
    <row r="688" spans="1:13" x14ac:dyDescent="0.25">
      <c r="A688">
        <v>687</v>
      </c>
      <c r="B688" s="2" t="s">
        <v>498</v>
      </c>
      <c r="C688" s="2" t="s">
        <v>1668</v>
      </c>
      <c r="D688" s="2" t="s">
        <v>2269</v>
      </c>
      <c r="E688" s="15">
        <v>173440</v>
      </c>
      <c r="F688" s="15">
        <v>135880</v>
      </c>
      <c r="G688" s="15">
        <v>64226</v>
      </c>
      <c r="H688" s="15">
        <v>171740</v>
      </c>
      <c r="I688" s="15" t="s">
        <v>2294</v>
      </c>
      <c r="J688" s="15" t="s">
        <v>2294</v>
      </c>
      <c r="K688" s="18">
        <v>219180</v>
      </c>
      <c r="L688" s="9">
        <f t="shared" si="10"/>
        <v>152893.20000000001</v>
      </c>
      <c r="M688" s="5"/>
    </row>
    <row r="689" spans="1:13" x14ac:dyDescent="0.25">
      <c r="A689">
        <v>688</v>
      </c>
      <c r="B689" s="2" t="s">
        <v>709</v>
      </c>
      <c r="C689" s="2" t="s">
        <v>2082</v>
      </c>
      <c r="D689" s="2" t="s">
        <v>2081</v>
      </c>
      <c r="E689" s="15">
        <v>59622</v>
      </c>
      <c r="F689" s="15" t="s">
        <v>2294</v>
      </c>
      <c r="G689" s="15">
        <v>71703</v>
      </c>
      <c r="H689" s="15">
        <v>8976.7999999999993</v>
      </c>
      <c r="I689" s="15">
        <v>61854</v>
      </c>
      <c r="J689" s="15">
        <v>560590</v>
      </c>
      <c r="K689" s="18" t="s">
        <v>2294</v>
      </c>
      <c r="L689" s="9">
        <f t="shared" si="10"/>
        <v>152549.16</v>
      </c>
      <c r="M689" s="5"/>
    </row>
    <row r="690" spans="1:13" x14ac:dyDescent="0.25">
      <c r="A690">
        <v>689</v>
      </c>
      <c r="B690" s="2" t="s">
        <v>202</v>
      </c>
      <c r="C690" s="2" t="s">
        <v>1107</v>
      </c>
      <c r="D690" s="2" t="s">
        <v>1106</v>
      </c>
      <c r="E690" s="15">
        <v>62021</v>
      </c>
      <c r="F690" s="15">
        <v>36097</v>
      </c>
      <c r="G690" s="15">
        <v>68171</v>
      </c>
      <c r="H690" s="15">
        <v>100740</v>
      </c>
      <c r="I690" s="15">
        <v>35348</v>
      </c>
      <c r="J690" s="15">
        <v>434590</v>
      </c>
      <c r="K690" s="18">
        <v>330470</v>
      </c>
      <c r="L690" s="9">
        <f t="shared" si="10"/>
        <v>152491</v>
      </c>
      <c r="M690" s="5"/>
    </row>
    <row r="691" spans="1:13" x14ac:dyDescent="0.25">
      <c r="A691">
        <v>690</v>
      </c>
      <c r="B691" s="2" t="s">
        <v>705</v>
      </c>
      <c r="C691" s="2" t="s">
        <v>2074</v>
      </c>
      <c r="D691" s="2" t="s">
        <v>2073</v>
      </c>
      <c r="E691" s="15">
        <v>185930</v>
      </c>
      <c r="F691" s="15">
        <v>26427</v>
      </c>
      <c r="G691" s="15">
        <v>179620</v>
      </c>
      <c r="H691" s="15">
        <v>121460</v>
      </c>
      <c r="I691" s="15">
        <v>101850</v>
      </c>
      <c r="J691" s="15">
        <v>357950</v>
      </c>
      <c r="K691" s="18">
        <v>89500</v>
      </c>
      <c r="L691" s="9">
        <f t="shared" si="10"/>
        <v>151819.57142857142</v>
      </c>
      <c r="M691" s="5"/>
    </row>
    <row r="692" spans="1:13" x14ac:dyDescent="0.25">
      <c r="A692">
        <v>691</v>
      </c>
      <c r="B692" s="2" t="s">
        <v>525</v>
      </c>
      <c r="C692" s="2" t="s">
        <v>1720</v>
      </c>
      <c r="D692" s="2" t="s">
        <v>1719</v>
      </c>
      <c r="E692" s="15">
        <v>194400</v>
      </c>
      <c r="F692" s="15">
        <v>100300</v>
      </c>
      <c r="G692" s="15">
        <v>124430</v>
      </c>
      <c r="H692" s="15">
        <v>364670</v>
      </c>
      <c r="I692" s="15">
        <v>0</v>
      </c>
      <c r="J692" s="15">
        <v>218060</v>
      </c>
      <c r="K692" s="18">
        <v>58670</v>
      </c>
      <c r="L692" s="9">
        <f t="shared" si="10"/>
        <v>151504.28571428571</v>
      </c>
      <c r="M692" s="5"/>
    </row>
    <row r="693" spans="1:13" x14ac:dyDescent="0.25">
      <c r="A693">
        <v>692</v>
      </c>
      <c r="B693" s="2" t="s">
        <v>356</v>
      </c>
      <c r="C693" s="2" t="s">
        <v>1402</v>
      </c>
      <c r="D693" s="2" t="s">
        <v>1401</v>
      </c>
      <c r="E693" s="15">
        <v>62126</v>
      </c>
      <c r="F693" s="15">
        <v>234780</v>
      </c>
      <c r="G693" s="15">
        <v>198140</v>
      </c>
      <c r="H693" s="15">
        <v>150270</v>
      </c>
      <c r="I693" s="15">
        <v>76626</v>
      </c>
      <c r="J693" s="15">
        <v>310230</v>
      </c>
      <c r="K693" s="18">
        <v>22821</v>
      </c>
      <c r="L693" s="9">
        <f t="shared" si="10"/>
        <v>150713.28571428571</v>
      </c>
      <c r="M693" s="5"/>
    </row>
    <row r="694" spans="1:13" x14ac:dyDescent="0.25">
      <c r="A694">
        <v>693</v>
      </c>
      <c r="B694" s="2" t="s">
        <v>197</v>
      </c>
      <c r="C694" s="2" t="s">
        <v>1097</v>
      </c>
      <c r="D694" s="2" t="s">
        <v>1096</v>
      </c>
      <c r="E694" s="15">
        <v>215440</v>
      </c>
      <c r="F694" s="15">
        <v>163200</v>
      </c>
      <c r="G694" s="15">
        <v>132810</v>
      </c>
      <c r="H694" s="15">
        <v>78898</v>
      </c>
      <c r="I694" s="15">
        <v>55474</v>
      </c>
      <c r="J694" s="15">
        <v>251480</v>
      </c>
      <c r="K694" s="18">
        <v>151950</v>
      </c>
      <c r="L694" s="9">
        <f t="shared" si="10"/>
        <v>149893.14285714287</v>
      </c>
      <c r="M694" s="5"/>
    </row>
    <row r="695" spans="1:13" x14ac:dyDescent="0.25">
      <c r="A695">
        <v>694</v>
      </c>
      <c r="B695" s="2" t="s">
        <v>75</v>
      </c>
      <c r="C695" s="2" t="s">
        <v>878</v>
      </c>
      <c r="D695" s="2" t="s">
        <v>877</v>
      </c>
      <c r="E695" s="15">
        <v>392920</v>
      </c>
      <c r="F695" s="15">
        <v>131820</v>
      </c>
      <c r="G695" s="15">
        <v>83644</v>
      </c>
      <c r="H695" s="15">
        <v>78344</v>
      </c>
      <c r="I695" s="15">
        <v>85405</v>
      </c>
      <c r="J695" s="15">
        <v>149100</v>
      </c>
      <c r="K695" s="18">
        <v>125940</v>
      </c>
      <c r="L695" s="9">
        <f t="shared" si="10"/>
        <v>149596.14285714287</v>
      </c>
      <c r="M695" s="5"/>
    </row>
    <row r="696" spans="1:13" x14ac:dyDescent="0.25">
      <c r="A696">
        <v>695</v>
      </c>
      <c r="B696" s="2" t="s">
        <v>567</v>
      </c>
      <c r="C696" s="2" t="s">
        <v>1803</v>
      </c>
      <c r="D696" s="2" t="s">
        <v>1802</v>
      </c>
      <c r="E696" s="15">
        <v>242650</v>
      </c>
      <c r="F696" s="15">
        <v>87173</v>
      </c>
      <c r="G696" s="15">
        <v>129730</v>
      </c>
      <c r="H696" s="15">
        <v>108610</v>
      </c>
      <c r="I696" s="15">
        <v>72102</v>
      </c>
      <c r="J696" s="15">
        <v>325530</v>
      </c>
      <c r="K696" s="18">
        <v>75610</v>
      </c>
      <c r="L696" s="9">
        <f t="shared" si="10"/>
        <v>148772.14285714287</v>
      </c>
      <c r="M696" s="5"/>
    </row>
    <row r="697" spans="1:13" x14ac:dyDescent="0.25">
      <c r="A697">
        <v>696</v>
      </c>
      <c r="B697" s="2" t="s">
        <v>527</v>
      </c>
      <c r="C697" s="2" t="s">
        <v>1724</v>
      </c>
      <c r="D697" s="2" t="s">
        <v>1723</v>
      </c>
      <c r="E697" s="15">
        <v>104040</v>
      </c>
      <c r="F697" s="15">
        <v>247400</v>
      </c>
      <c r="G697" s="15">
        <v>40577</v>
      </c>
      <c r="H697" s="15">
        <v>107760</v>
      </c>
      <c r="I697" s="15" t="s">
        <v>2294</v>
      </c>
      <c r="J697" s="15" t="s">
        <v>2294</v>
      </c>
      <c r="K697" s="18">
        <v>229180</v>
      </c>
      <c r="L697" s="9">
        <f t="shared" si="10"/>
        <v>145791.4</v>
      </c>
      <c r="M697" s="5"/>
    </row>
    <row r="698" spans="1:13" x14ac:dyDescent="0.25">
      <c r="A698">
        <v>697</v>
      </c>
      <c r="B698" s="2" t="s">
        <v>152</v>
      </c>
      <c r="C698" s="2" t="s">
        <v>1013</v>
      </c>
      <c r="D698" s="2" t="s">
        <v>1012</v>
      </c>
      <c r="E698" s="15">
        <v>181100</v>
      </c>
      <c r="F698" s="15">
        <v>94024</v>
      </c>
      <c r="G698" s="15">
        <v>48832</v>
      </c>
      <c r="H698" s="15">
        <v>231350</v>
      </c>
      <c r="I698" s="15">
        <v>17291</v>
      </c>
      <c r="J698" s="15">
        <v>123090</v>
      </c>
      <c r="K698" s="18">
        <v>311180</v>
      </c>
      <c r="L698" s="9">
        <f t="shared" si="10"/>
        <v>143838.14285714287</v>
      </c>
      <c r="M698" s="5"/>
    </row>
    <row r="699" spans="1:13" x14ac:dyDescent="0.25">
      <c r="A699">
        <v>698</v>
      </c>
      <c r="B699" s="2" t="s">
        <v>687</v>
      </c>
      <c r="C699" s="2" t="s">
        <v>2040</v>
      </c>
      <c r="D699" s="2" t="s">
        <v>2039</v>
      </c>
      <c r="E699" s="15">
        <v>60401</v>
      </c>
      <c r="F699" s="15" t="s">
        <v>2294</v>
      </c>
      <c r="G699" s="15">
        <v>35281</v>
      </c>
      <c r="H699" s="15">
        <v>117030</v>
      </c>
      <c r="I699" s="15" t="s">
        <v>2294</v>
      </c>
      <c r="J699" s="15">
        <v>420930</v>
      </c>
      <c r="K699" s="18">
        <v>84634</v>
      </c>
      <c r="L699" s="9">
        <f t="shared" si="10"/>
        <v>143655.20000000001</v>
      </c>
      <c r="M699" s="5"/>
    </row>
    <row r="700" spans="1:13" x14ac:dyDescent="0.25">
      <c r="A700">
        <v>699</v>
      </c>
      <c r="B700" s="2" t="s">
        <v>59</v>
      </c>
      <c r="C700" s="2" t="s">
        <v>847</v>
      </c>
      <c r="D700" s="2" t="s">
        <v>846</v>
      </c>
      <c r="E700" s="15">
        <v>438590</v>
      </c>
      <c r="F700" s="15">
        <v>44979</v>
      </c>
      <c r="G700" s="15">
        <v>60791</v>
      </c>
      <c r="H700" s="15">
        <v>87360</v>
      </c>
      <c r="I700" s="15" t="s">
        <v>2294</v>
      </c>
      <c r="J700" s="15" t="s">
        <v>2294</v>
      </c>
      <c r="K700" s="18">
        <v>84702</v>
      </c>
      <c r="L700" s="9">
        <f t="shared" si="10"/>
        <v>143284.4</v>
      </c>
      <c r="M700" s="5"/>
    </row>
    <row r="701" spans="1:13" x14ac:dyDescent="0.25">
      <c r="A701">
        <v>700</v>
      </c>
      <c r="B701" s="2" t="s">
        <v>239</v>
      </c>
      <c r="C701" s="2" t="s">
        <v>1180</v>
      </c>
      <c r="D701" s="2" t="s">
        <v>1179</v>
      </c>
      <c r="E701" s="15">
        <v>136170</v>
      </c>
      <c r="F701" s="15" t="s">
        <v>2294</v>
      </c>
      <c r="G701" s="15">
        <v>154500</v>
      </c>
      <c r="H701" s="15">
        <v>91268</v>
      </c>
      <c r="I701" s="15">
        <v>61705</v>
      </c>
      <c r="J701" s="15">
        <v>293340</v>
      </c>
      <c r="K701" s="18">
        <v>102240</v>
      </c>
      <c r="L701" s="9">
        <f t="shared" si="10"/>
        <v>139870.5</v>
      </c>
      <c r="M701" s="5"/>
    </row>
    <row r="702" spans="1:13" x14ac:dyDescent="0.25">
      <c r="A702">
        <v>701</v>
      </c>
      <c r="B702" s="2" t="s">
        <v>587</v>
      </c>
      <c r="C702" s="2" t="s">
        <v>1841</v>
      </c>
      <c r="D702" s="2" t="s">
        <v>1840</v>
      </c>
      <c r="E702" s="15" t="s">
        <v>2294</v>
      </c>
      <c r="F702" s="15">
        <v>80901</v>
      </c>
      <c r="G702" s="15">
        <v>82665</v>
      </c>
      <c r="H702" s="15">
        <v>96578</v>
      </c>
      <c r="I702" s="15">
        <v>35317</v>
      </c>
      <c r="J702" s="15">
        <v>394390</v>
      </c>
      <c r="K702" s="18">
        <v>145920</v>
      </c>
      <c r="L702" s="9">
        <f t="shared" si="10"/>
        <v>139295.16666666666</v>
      </c>
      <c r="M702" s="5"/>
    </row>
    <row r="703" spans="1:13" x14ac:dyDescent="0.25">
      <c r="A703">
        <v>702</v>
      </c>
      <c r="B703" s="2" t="s">
        <v>545</v>
      </c>
      <c r="C703" s="2" t="s">
        <v>1758</v>
      </c>
      <c r="D703" s="2" t="s">
        <v>1757</v>
      </c>
      <c r="E703" s="15">
        <v>64731</v>
      </c>
      <c r="F703" s="15">
        <v>93293</v>
      </c>
      <c r="G703" s="15">
        <v>45579</v>
      </c>
      <c r="H703" s="15">
        <v>230190</v>
      </c>
      <c r="I703" s="15">
        <v>48239</v>
      </c>
      <c r="J703" s="15">
        <v>289280</v>
      </c>
      <c r="K703" s="18">
        <v>201870</v>
      </c>
      <c r="L703" s="9">
        <f t="shared" si="10"/>
        <v>139026</v>
      </c>
      <c r="M703" s="5"/>
    </row>
    <row r="704" spans="1:13" x14ac:dyDescent="0.25">
      <c r="A704">
        <v>703</v>
      </c>
      <c r="B704" s="2" t="s">
        <v>103</v>
      </c>
      <c r="C704" s="2" t="s">
        <v>923</v>
      </c>
      <c r="D704" s="2" t="s">
        <v>922</v>
      </c>
      <c r="E704" s="15">
        <v>258850</v>
      </c>
      <c r="F704" s="15">
        <v>102270</v>
      </c>
      <c r="G704" s="15">
        <v>79554</v>
      </c>
      <c r="H704" s="15">
        <v>67093</v>
      </c>
      <c r="I704" s="15">
        <v>158560</v>
      </c>
      <c r="J704" s="15" t="s">
        <v>2294</v>
      </c>
      <c r="K704" s="18">
        <v>159280</v>
      </c>
      <c r="L704" s="9">
        <f t="shared" si="10"/>
        <v>137601.16666666666</v>
      </c>
      <c r="M704" s="5"/>
    </row>
    <row r="705" spans="1:16" x14ac:dyDescent="0.25">
      <c r="A705">
        <v>704</v>
      </c>
      <c r="B705" s="2" t="s">
        <v>718</v>
      </c>
      <c r="C705" s="2" t="s">
        <v>2100</v>
      </c>
      <c r="D705" s="2" t="s">
        <v>2099</v>
      </c>
      <c r="E705" s="15">
        <v>142590</v>
      </c>
      <c r="F705" s="15">
        <v>83864</v>
      </c>
      <c r="G705" s="15">
        <v>61768</v>
      </c>
      <c r="H705" s="15">
        <v>102100</v>
      </c>
      <c r="I705" s="15">
        <v>16871</v>
      </c>
      <c r="J705" s="15">
        <v>514860</v>
      </c>
      <c r="K705" s="18">
        <v>29156</v>
      </c>
      <c r="L705" s="9">
        <f t="shared" si="10"/>
        <v>135887</v>
      </c>
      <c r="M705" s="5"/>
    </row>
    <row r="706" spans="1:16" x14ac:dyDescent="0.25">
      <c r="A706">
        <v>705</v>
      </c>
      <c r="B706" s="2" t="s">
        <v>588</v>
      </c>
      <c r="C706" s="2" t="s">
        <v>1843</v>
      </c>
      <c r="D706" s="2" t="s">
        <v>1842</v>
      </c>
      <c r="E706" s="15">
        <v>71616</v>
      </c>
      <c r="F706" s="15" t="s">
        <v>2294</v>
      </c>
      <c r="G706" s="15">
        <v>21023</v>
      </c>
      <c r="H706" s="15">
        <v>45871</v>
      </c>
      <c r="I706" s="15">
        <v>35054</v>
      </c>
      <c r="J706" s="15">
        <v>582800</v>
      </c>
      <c r="K706" s="18">
        <v>50887</v>
      </c>
      <c r="L706" s="9">
        <f t="shared" ref="L706:L763" si="11">AVERAGE(E706:K706)</f>
        <v>134541.83333333334</v>
      </c>
      <c r="M706" s="5"/>
    </row>
    <row r="707" spans="1:16" x14ac:dyDescent="0.25">
      <c r="A707">
        <v>706</v>
      </c>
      <c r="B707" s="2" t="s">
        <v>385</v>
      </c>
      <c r="C707" s="2" t="s">
        <v>1458</v>
      </c>
      <c r="D707" s="2" t="s">
        <v>1332</v>
      </c>
      <c r="E707" s="15">
        <v>59924</v>
      </c>
      <c r="F707" s="15">
        <v>63992</v>
      </c>
      <c r="G707" s="15">
        <v>60562</v>
      </c>
      <c r="H707" s="15">
        <v>65013</v>
      </c>
      <c r="I707" s="15">
        <v>71725</v>
      </c>
      <c r="J707" s="15">
        <v>547970</v>
      </c>
      <c r="K707" s="18">
        <v>72043</v>
      </c>
      <c r="L707" s="9">
        <f t="shared" si="11"/>
        <v>134461.28571428571</v>
      </c>
      <c r="M707" s="5"/>
    </row>
    <row r="708" spans="1:16" x14ac:dyDescent="0.25">
      <c r="A708">
        <v>707</v>
      </c>
      <c r="B708" s="2" t="s">
        <v>2231</v>
      </c>
      <c r="C708" s="2" t="s">
        <v>728</v>
      </c>
      <c r="D708" s="2" t="s">
        <v>727</v>
      </c>
      <c r="E708" s="15" t="s">
        <v>2294</v>
      </c>
      <c r="F708" s="15">
        <v>401810</v>
      </c>
      <c r="G708" s="15">
        <v>76202</v>
      </c>
      <c r="H708" s="15">
        <v>71676</v>
      </c>
      <c r="I708" s="15">
        <v>49129</v>
      </c>
      <c r="J708" s="15" t="s">
        <v>2294</v>
      </c>
      <c r="K708" s="18">
        <v>67448</v>
      </c>
      <c r="L708" s="9">
        <f t="shared" si="11"/>
        <v>133253</v>
      </c>
      <c r="M708" s="5"/>
    </row>
    <row r="709" spans="1:16" x14ac:dyDescent="0.25">
      <c r="A709">
        <v>708</v>
      </c>
      <c r="B709" s="2" t="s">
        <v>622</v>
      </c>
      <c r="C709" s="2" t="s">
        <v>1911</v>
      </c>
      <c r="D709" s="2" t="s">
        <v>1910</v>
      </c>
      <c r="E709" s="15">
        <v>15837</v>
      </c>
      <c r="F709" s="15" t="s">
        <v>2294</v>
      </c>
      <c r="G709" s="15">
        <v>181550</v>
      </c>
      <c r="H709" s="15">
        <v>26161</v>
      </c>
      <c r="I709" s="15">
        <v>78569</v>
      </c>
      <c r="J709" s="15">
        <v>360260</v>
      </c>
      <c r="K709" s="18" t="s">
        <v>2294</v>
      </c>
      <c r="L709" s="9">
        <f t="shared" si="11"/>
        <v>132475.4</v>
      </c>
      <c r="M709" s="5"/>
    </row>
    <row r="710" spans="1:16" x14ac:dyDescent="0.25">
      <c r="A710">
        <v>709</v>
      </c>
      <c r="B710" s="2" t="s">
        <v>346</v>
      </c>
      <c r="C710" s="2" t="s">
        <v>1384</v>
      </c>
      <c r="D710" s="2" t="s">
        <v>1383</v>
      </c>
      <c r="E710" s="15">
        <v>86946</v>
      </c>
      <c r="F710" s="15">
        <v>73608</v>
      </c>
      <c r="G710" s="15" t="s">
        <v>2294</v>
      </c>
      <c r="H710" s="15">
        <v>253410</v>
      </c>
      <c r="I710" s="15">
        <v>61501</v>
      </c>
      <c r="J710" s="15">
        <v>270420</v>
      </c>
      <c r="K710" s="18">
        <v>47675</v>
      </c>
      <c r="L710" s="9">
        <f t="shared" si="11"/>
        <v>132260</v>
      </c>
      <c r="M710" s="5"/>
    </row>
    <row r="711" spans="1:16" x14ac:dyDescent="0.25">
      <c r="A711">
        <v>710</v>
      </c>
      <c r="B711" s="2" t="s">
        <v>678</v>
      </c>
      <c r="C711" s="2" t="s">
        <v>2023</v>
      </c>
      <c r="D711" s="2" t="s">
        <v>2022</v>
      </c>
      <c r="E711" s="15">
        <v>107080</v>
      </c>
      <c r="F711" s="15">
        <v>95818</v>
      </c>
      <c r="G711" s="15">
        <v>135730</v>
      </c>
      <c r="H711" s="15">
        <v>50672</v>
      </c>
      <c r="I711" s="15">
        <v>99436</v>
      </c>
      <c r="J711" s="15">
        <v>292820</v>
      </c>
      <c r="K711" s="18">
        <v>143760</v>
      </c>
      <c r="L711" s="9">
        <f t="shared" si="11"/>
        <v>132188</v>
      </c>
      <c r="M711" s="5"/>
    </row>
    <row r="712" spans="1:16" x14ac:dyDescent="0.25">
      <c r="A712">
        <v>711</v>
      </c>
      <c r="B712" s="2" t="s">
        <v>620</v>
      </c>
      <c r="C712" s="2" t="s">
        <v>1907</v>
      </c>
      <c r="D712" s="2" t="s">
        <v>1906</v>
      </c>
      <c r="E712" s="15">
        <v>178560</v>
      </c>
      <c r="F712" s="15">
        <v>31042</v>
      </c>
      <c r="G712" s="15">
        <v>138980</v>
      </c>
      <c r="H712" s="15">
        <v>42595</v>
      </c>
      <c r="I712" s="15">
        <v>113170</v>
      </c>
      <c r="J712" s="15">
        <v>395600</v>
      </c>
      <c r="K712" s="18">
        <v>25358</v>
      </c>
      <c r="L712" s="9">
        <f t="shared" si="11"/>
        <v>132186.42857142858</v>
      </c>
      <c r="M712" s="5"/>
    </row>
    <row r="713" spans="1:16" x14ac:dyDescent="0.25">
      <c r="A713">
        <v>712</v>
      </c>
      <c r="B713" s="5" t="s">
        <v>255</v>
      </c>
      <c r="C713" s="5" t="s">
        <v>1211</v>
      </c>
      <c r="D713" s="5" t="s">
        <v>1210</v>
      </c>
      <c r="E713" s="15">
        <v>113280</v>
      </c>
      <c r="F713" s="15" t="s">
        <v>2294</v>
      </c>
      <c r="G713" s="15" t="s">
        <v>2294</v>
      </c>
      <c r="H713" s="15">
        <v>54356</v>
      </c>
      <c r="I713" s="15">
        <v>131450</v>
      </c>
      <c r="J713" s="15">
        <v>289560</v>
      </c>
      <c r="K713" s="18">
        <v>60881</v>
      </c>
      <c r="L713" s="9">
        <f t="shared" si="11"/>
        <v>129905.4</v>
      </c>
      <c r="M713" s="5"/>
    </row>
    <row r="714" spans="1:16" x14ac:dyDescent="0.25">
      <c r="A714">
        <v>713</v>
      </c>
      <c r="B714" s="2" t="s">
        <v>120</v>
      </c>
      <c r="C714" s="2" t="s">
        <v>957</v>
      </c>
      <c r="D714" s="2" t="s">
        <v>956</v>
      </c>
      <c r="E714" s="15">
        <v>150610</v>
      </c>
      <c r="F714" s="15">
        <v>71766</v>
      </c>
      <c r="G714" s="15">
        <v>108230</v>
      </c>
      <c r="H714" s="15">
        <v>185330</v>
      </c>
      <c r="I714" s="15">
        <v>64783</v>
      </c>
      <c r="J714" s="15">
        <v>187910</v>
      </c>
      <c r="K714" s="18">
        <v>136630</v>
      </c>
      <c r="L714" s="9">
        <f t="shared" si="11"/>
        <v>129322.71428571429</v>
      </c>
      <c r="M714" s="5"/>
    </row>
    <row r="715" spans="1:16" x14ac:dyDescent="0.25">
      <c r="A715">
        <v>714</v>
      </c>
      <c r="B715" s="2" t="s">
        <v>711</v>
      </c>
      <c r="C715" s="2" t="s">
        <v>2086</v>
      </c>
      <c r="D715" s="2" t="s">
        <v>2085</v>
      </c>
      <c r="E715" s="15">
        <v>90532</v>
      </c>
      <c r="F715" s="15">
        <v>43442</v>
      </c>
      <c r="G715" s="15">
        <v>154950</v>
      </c>
      <c r="H715" s="15">
        <v>68829</v>
      </c>
      <c r="I715" s="15" t="s">
        <v>2294</v>
      </c>
      <c r="J715" s="15">
        <v>347380</v>
      </c>
      <c r="K715" s="18">
        <v>68311</v>
      </c>
      <c r="L715" s="9">
        <f t="shared" si="11"/>
        <v>128907.33333333333</v>
      </c>
      <c r="M715" s="5"/>
    </row>
    <row r="716" spans="1:16" x14ac:dyDescent="0.25">
      <c r="A716">
        <v>715</v>
      </c>
      <c r="B716" s="2" t="s">
        <v>15</v>
      </c>
      <c r="C716" s="2" t="s">
        <v>760</v>
      </c>
      <c r="D716" s="2" t="s">
        <v>759</v>
      </c>
      <c r="E716" s="15">
        <v>168990</v>
      </c>
      <c r="F716" s="15">
        <v>22675</v>
      </c>
      <c r="G716" s="15">
        <v>254890</v>
      </c>
      <c r="H716" s="15" t="s">
        <v>2294</v>
      </c>
      <c r="I716" s="15">
        <v>100810</v>
      </c>
      <c r="J716" s="15" t="s">
        <v>2294</v>
      </c>
      <c r="K716" s="18">
        <v>75674</v>
      </c>
      <c r="L716" s="9">
        <f t="shared" si="11"/>
        <v>124607.8</v>
      </c>
      <c r="M716" s="5"/>
    </row>
    <row r="717" spans="1:16" x14ac:dyDescent="0.25">
      <c r="A717">
        <v>716</v>
      </c>
      <c r="B717" s="2" t="s">
        <v>339</v>
      </c>
      <c r="C717" s="2" t="s">
        <v>1371</v>
      </c>
      <c r="D717" s="2" t="s">
        <v>1370</v>
      </c>
      <c r="E717" s="15">
        <v>189680</v>
      </c>
      <c r="F717" s="15">
        <v>63624</v>
      </c>
      <c r="G717" s="15">
        <v>103540</v>
      </c>
      <c r="H717" s="15">
        <v>96359</v>
      </c>
      <c r="I717" s="15" t="s">
        <v>2294</v>
      </c>
      <c r="J717" s="15">
        <v>245110</v>
      </c>
      <c r="K717" s="18">
        <v>31233</v>
      </c>
      <c r="L717" s="9">
        <f t="shared" si="11"/>
        <v>121591</v>
      </c>
      <c r="M717" s="5"/>
    </row>
    <row r="718" spans="1:16" x14ac:dyDescent="0.25">
      <c r="A718">
        <v>717</v>
      </c>
      <c r="B718" s="2" t="s">
        <v>663</v>
      </c>
      <c r="C718" s="2" t="s">
        <v>1993</v>
      </c>
      <c r="D718" s="2" t="s">
        <v>1992</v>
      </c>
      <c r="E718" s="15">
        <v>159480</v>
      </c>
      <c r="F718" s="15">
        <v>36085</v>
      </c>
      <c r="G718" s="15">
        <v>77529</v>
      </c>
      <c r="H718" s="15">
        <v>75266</v>
      </c>
      <c r="I718" s="15">
        <v>55857</v>
      </c>
      <c r="J718" s="15">
        <v>383240</v>
      </c>
      <c r="K718" s="18">
        <v>51671</v>
      </c>
      <c r="L718" s="9">
        <f t="shared" si="11"/>
        <v>119875.42857142857</v>
      </c>
      <c r="M718" s="5"/>
    </row>
    <row r="719" spans="1:16" x14ac:dyDescent="0.25">
      <c r="A719">
        <v>718</v>
      </c>
      <c r="B719" s="2" t="s">
        <v>603</v>
      </c>
      <c r="C719" s="2" t="s">
        <v>1873</v>
      </c>
      <c r="D719" s="2" t="s">
        <v>1872</v>
      </c>
      <c r="E719" s="15">
        <v>48675</v>
      </c>
      <c r="F719" s="15" t="s">
        <v>2294</v>
      </c>
      <c r="G719" s="15">
        <v>74289</v>
      </c>
      <c r="H719" s="15">
        <v>108650</v>
      </c>
      <c r="I719" s="15">
        <v>94817</v>
      </c>
      <c r="J719" s="15">
        <v>270170</v>
      </c>
      <c r="K719" s="18" t="s">
        <v>2294</v>
      </c>
      <c r="L719" s="9">
        <f t="shared" si="11"/>
        <v>119320.2</v>
      </c>
      <c r="M719" s="5"/>
    </row>
    <row r="720" spans="1:16" x14ac:dyDescent="0.25">
      <c r="A720">
        <v>719</v>
      </c>
      <c r="B720" s="2" t="s">
        <v>2230</v>
      </c>
      <c r="C720" s="2" t="s">
        <v>2164</v>
      </c>
      <c r="D720" s="2" t="s">
        <v>2229</v>
      </c>
      <c r="E720" s="15">
        <v>64807</v>
      </c>
      <c r="F720" s="15">
        <v>54541</v>
      </c>
      <c r="G720" s="15">
        <v>36488</v>
      </c>
      <c r="H720" s="15">
        <v>28555</v>
      </c>
      <c r="I720" s="15">
        <v>32510</v>
      </c>
      <c r="J720" s="15">
        <v>590230</v>
      </c>
      <c r="K720" s="18">
        <v>25555</v>
      </c>
      <c r="L720" s="9">
        <f t="shared" si="11"/>
        <v>118955.14285714286</v>
      </c>
      <c r="M720" s="5"/>
      <c r="N720" s="6"/>
      <c r="O720" s="6"/>
      <c r="P720" s="6"/>
    </row>
    <row r="721" spans="1:13" x14ac:dyDescent="0.25">
      <c r="A721">
        <v>720</v>
      </c>
      <c r="B721" s="2" t="s">
        <v>384</v>
      </c>
      <c r="C721" s="2" t="s">
        <v>1457</v>
      </c>
      <c r="D721" s="2" t="s">
        <v>1456</v>
      </c>
      <c r="E721" s="15">
        <v>151290</v>
      </c>
      <c r="F721" s="15">
        <v>35916</v>
      </c>
      <c r="G721" s="15">
        <v>102970</v>
      </c>
      <c r="H721" s="15">
        <v>176240</v>
      </c>
      <c r="I721" s="15">
        <v>27986</v>
      </c>
      <c r="J721" s="15">
        <v>254260</v>
      </c>
      <c r="K721" s="18">
        <v>67557</v>
      </c>
      <c r="L721" s="9">
        <f t="shared" si="11"/>
        <v>116602.71428571429</v>
      </c>
      <c r="M721" s="5"/>
    </row>
    <row r="722" spans="1:13" x14ac:dyDescent="0.25">
      <c r="A722">
        <v>721</v>
      </c>
      <c r="B722" s="2" t="s">
        <v>236</v>
      </c>
      <c r="C722" s="2" t="s">
        <v>1174</v>
      </c>
      <c r="D722" s="2" t="s">
        <v>1173</v>
      </c>
      <c r="E722" s="15">
        <v>253310</v>
      </c>
      <c r="F722" s="15">
        <v>12808</v>
      </c>
      <c r="G722" s="15">
        <v>83245</v>
      </c>
      <c r="H722" s="15">
        <v>27555</v>
      </c>
      <c r="I722" s="15">
        <v>210910</v>
      </c>
      <c r="J722" s="15">
        <v>110650</v>
      </c>
      <c r="K722" s="18" t="s">
        <v>2294</v>
      </c>
      <c r="L722" s="9">
        <f t="shared" si="11"/>
        <v>116413</v>
      </c>
      <c r="M722" s="5"/>
    </row>
    <row r="723" spans="1:13" x14ac:dyDescent="0.25">
      <c r="A723">
        <v>722</v>
      </c>
      <c r="B723" s="2" t="s">
        <v>583</v>
      </c>
      <c r="C723" s="2" t="s">
        <v>1833</v>
      </c>
      <c r="D723" s="2" t="s">
        <v>1832</v>
      </c>
      <c r="E723" s="15">
        <v>106430</v>
      </c>
      <c r="F723" s="15">
        <v>77867</v>
      </c>
      <c r="G723" s="15">
        <v>33786</v>
      </c>
      <c r="H723" s="15">
        <v>203870</v>
      </c>
      <c r="I723" s="15" t="s">
        <v>2294</v>
      </c>
      <c r="J723" s="15">
        <v>153700</v>
      </c>
      <c r="K723" s="18" t="s">
        <v>2294</v>
      </c>
      <c r="L723" s="9">
        <f t="shared" si="11"/>
        <v>115130.6</v>
      </c>
      <c r="M723" s="5"/>
    </row>
    <row r="724" spans="1:13" x14ac:dyDescent="0.25">
      <c r="A724">
        <v>723</v>
      </c>
      <c r="B724" s="2" t="s">
        <v>213</v>
      </c>
      <c r="C724" s="2" t="s">
        <v>1129</v>
      </c>
      <c r="D724" s="2" t="s">
        <v>1128</v>
      </c>
      <c r="E724" s="15">
        <v>101300</v>
      </c>
      <c r="F724" s="15" t="s">
        <v>2294</v>
      </c>
      <c r="G724" s="15">
        <v>96757</v>
      </c>
      <c r="H724" s="15">
        <v>58638</v>
      </c>
      <c r="I724" s="15">
        <v>20612</v>
      </c>
      <c r="J724" s="15">
        <v>341310</v>
      </c>
      <c r="K724" s="18">
        <v>63498</v>
      </c>
      <c r="L724" s="9">
        <f t="shared" si="11"/>
        <v>113685.83333333333</v>
      </c>
      <c r="M724" s="5"/>
    </row>
    <row r="725" spans="1:13" s="3" customFormat="1" x14ac:dyDescent="0.25">
      <c r="A725">
        <v>724</v>
      </c>
      <c r="B725" s="2" t="s">
        <v>57</v>
      </c>
      <c r="C725" s="2" t="s">
        <v>843</v>
      </c>
      <c r="D725" s="2" t="s">
        <v>842</v>
      </c>
      <c r="E725" s="15">
        <v>85329</v>
      </c>
      <c r="F725" s="15" t="s">
        <v>2294</v>
      </c>
      <c r="G725" s="15">
        <v>91269</v>
      </c>
      <c r="H725" s="15">
        <v>60838</v>
      </c>
      <c r="I725" s="15">
        <v>77450</v>
      </c>
      <c r="J725" s="15">
        <v>237460</v>
      </c>
      <c r="K725" s="18" t="s">
        <v>2294</v>
      </c>
      <c r="L725" s="9">
        <f t="shared" si="11"/>
        <v>110469.2</v>
      </c>
      <c r="M725" s="5"/>
    </row>
    <row r="726" spans="1:13" x14ac:dyDescent="0.25">
      <c r="A726">
        <v>725</v>
      </c>
      <c r="B726" s="2" t="s">
        <v>700</v>
      </c>
      <c r="C726" s="2" t="s">
        <v>2066</v>
      </c>
      <c r="D726" s="2" t="s">
        <v>2065</v>
      </c>
      <c r="E726" s="15">
        <v>85689</v>
      </c>
      <c r="F726" s="15" t="s">
        <v>2294</v>
      </c>
      <c r="G726" s="15">
        <v>126040</v>
      </c>
      <c r="H726" s="15">
        <v>142680</v>
      </c>
      <c r="I726" s="15">
        <v>102870</v>
      </c>
      <c r="J726" s="15">
        <v>129910</v>
      </c>
      <c r="K726" s="18">
        <v>71072</v>
      </c>
      <c r="L726" s="9">
        <f t="shared" si="11"/>
        <v>109710.16666666667</v>
      </c>
      <c r="M726" s="5"/>
    </row>
    <row r="727" spans="1:13" x14ac:dyDescent="0.25">
      <c r="A727">
        <v>726</v>
      </c>
      <c r="B727" s="2" t="s">
        <v>192</v>
      </c>
      <c r="C727" s="2" t="s">
        <v>1087</v>
      </c>
      <c r="D727" s="2" t="s">
        <v>1086</v>
      </c>
      <c r="E727" s="15">
        <v>85718</v>
      </c>
      <c r="F727" s="15" t="s">
        <v>2294</v>
      </c>
      <c r="G727" s="15" t="s">
        <v>2294</v>
      </c>
      <c r="H727" s="15">
        <v>66736</v>
      </c>
      <c r="I727" s="15">
        <v>41688</v>
      </c>
      <c r="J727" s="15">
        <v>327710</v>
      </c>
      <c r="K727" s="18">
        <v>20345</v>
      </c>
      <c r="L727" s="9">
        <f t="shared" si="11"/>
        <v>108439.4</v>
      </c>
      <c r="M727" s="5"/>
    </row>
    <row r="728" spans="1:13" x14ac:dyDescent="0.25">
      <c r="A728">
        <v>727</v>
      </c>
      <c r="B728" s="2" t="s">
        <v>166</v>
      </c>
      <c r="C728" s="2" t="s">
        <v>1037</v>
      </c>
      <c r="D728" s="2" t="s">
        <v>1036</v>
      </c>
      <c r="E728" s="15">
        <v>89366</v>
      </c>
      <c r="F728" s="15" t="s">
        <v>2294</v>
      </c>
      <c r="G728" s="15">
        <v>65780</v>
      </c>
      <c r="H728" s="15" t="s">
        <v>2294</v>
      </c>
      <c r="I728" s="15">
        <v>88509</v>
      </c>
      <c r="J728" s="15">
        <v>218190</v>
      </c>
      <c r="K728" s="18">
        <v>70727</v>
      </c>
      <c r="L728" s="9">
        <f t="shared" si="11"/>
        <v>106514.4</v>
      </c>
      <c r="M728" s="5"/>
    </row>
    <row r="729" spans="1:13" x14ac:dyDescent="0.25">
      <c r="A729">
        <v>728</v>
      </c>
      <c r="B729" s="2" t="s">
        <v>533</v>
      </c>
      <c r="C729" s="2" t="s">
        <v>1735</v>
      </c>
      <c r="D729" s="2" t="s">
        <v>2279</v>
      </c>
      <c r="E729" s="15">
        <v>265300</v>
      </c>
      <c r="F729" s="15">
        <v>24929</v>
      </c>
      <c r="G729" s="15">
        <v>28011</v>
      </c>
      <c r="H729" s="15">
        <v>22718</v>
      </c>
      <c r="I729" s="15">
        <v>18124</v>
      </c>
      <c r="J729" s="15">
        <v>47653</v>
      </c>
      <c r="K729" s="18">
        <v>324400</v>
      </c>
      <c r="L729" s="9">
        <f t="shared" si="11"/>
        <v>104447.85714285714</v>
      </c>
      <c r="M729" s="5"/>
    </row>
    <row r="730" spans="1:13" x14ac:dyDescent="0.25">
      <c r="A730">
        <v>729</v>
      </c>
      <c r="B730" s="2" t="s">
        <v>598</v>
      </c>
      <c r="C730" s="2" t="s">
        <v>1863</v>
      </c>
      <c r="D730" s="2" t="s">
        <v>1862</v>
      </c>
      <c r="E730" s="15" t="s">
        <v>2294</v>
      </c>
      <c r="F730" s="15">
        <v>82267</v>
      </c>
      <c r="G730" s="15">
        <v>67089</v>
      </c>
      <c r="H730" s="15">
        <v>134890</v>
      </c>
      <c r="I730" s="15">
        <v>16806</v>
      </c>
      <c r="J730" s="15">
        <v>146930</v>
      </c>
      <c r="K730" s="18">
        <v>157450</v>
      </c>
      <c r="L730" s="9">
        <f t="shared" si="11"/>
        <v>100905.33333333333</v>
      </c>
      <c r="M730" s="5"/>
    </row>
    <row r="731" spans="1:13" x14ac:dyDescent="0.25">
      <c r="A731">
        <v>730</v>
      </c>
      <c r="B731" s="2" t="s">
        <v>626</v>
      </c>
      <c r="C731" s="2" t="s">
        <v>1919</v>
      </c>
      <c r="D731" s="2" t="s">
        <v>1918</v>
      </c>
      <c r="E731" s="15">
        <v>58881</v>
      </c>
      <c r="F731" s="15">
        <v>215430</v>
      </c>
      <c r="G731" s="15">
        <v>53323</v>
      </c>
      <c r="H731" s="15">
        <v>77479</v>
      </c>
      <c r="I731" s="15">
        <v>91520</v>
      </c>
      <c r="J731" s="15">
        <v>88063</v>
      </c>
      <c r="K731" s="18">
        <v>112170</v>
      </c>
      <c r="L731" s="9">
        <f t="shared" si="11"/>
        <v>99552.28571428571</v>
      </c>
      <c r="M731" s="5"/>
    </row>
    <row r="732" spans="1:13" x14ac:dyDescent="0.25">
      <c r="A732">
        <v>731</v>
      </c>
      <c r="B732" s="2" t="s">
        <v>546</v>
      </c>
      <c r="C732" s="2" t="s">
        <v>1760</v>
      </c>
      <c r="D732" s="2" t="s">
        <v>1759</v>
      </c>
      <c r="E732" s="15">
        <v>100050</v>
      </c>
      <c r="F732" s="15">
        <v>39377</v>
      </c>
      <c r="G732" s="15">
        <v>29029</v>
      </c>
      <c r="H732" s="15">
        <v>233590</v>
      </c>
      <c r="I732" s="15">
        <v>33655</v>
      </c>
      <c r="J732" s="15">
        <v>58053</v>
      </c>
      <c r="K732" s="18">
        <v>202310</v>
      </c>
      <c r="L732" s="9">
        <f t="shared" si="11"/>
        <v>99437.71428571429</v>
      </c>
      <c r="M732" s="5"/>
    </row>
    <row r="733" spans="1:13" x14ac:dyDescent="0.25">
      <c r="A733">
        <v>732</v>
      </c>
      <c r="B733" s="2" t="s">
        <v>482</v>
      </c>
      <c r="C733" s="2" t="s">
        <v>1639</v>
      </c>
      <c r="D733" s="2" t="s">
        <v>1638</v>
      </c>
      <c r="E733" s="15">
        <v>83948</v>
      </c>
      <c r="F733" s="15">
        <v>41611</v>
      </c>
      <c r="G733" s="15" t="s">
        <v>2294</v>
      </c>
      <c r="H733" s="15">
        <v>107560</v>
      </c>
      <c r="I733" s="15">
        <v>14587</v>
      </c>
      <c r="J733" s="15">
        <v>253150</v>
      </c>
      <c r="K733" s="18">
        <v>91530</v>
      </c>
      <c r="L733" s="9">
        <f t="shared" si="11"/>
        <v>98731</v>
      </c>
      <c r="M733" s="5"/>
    </row>
    <row r="734" spans="1:13" x14ac:dyDescent="0.25">
      <c r="A734">
        <v>733</v>
      </c>
      <c r="B734" s="2" t="s">
        <v>560</v>
      </c>
      <c r="C734" s="2" t="s">
        <v>1789</v>
      </c>
      <c r="D734" s="2" t="s">
        <v>1788</v>
      </c>
      <c r="E734" s="15">
        <v>95057</v>
      </c>
      <c r="F734" s="15">
        <v>36052</v>
      </c>
      <c r="G734" s="15">
        <v>62585</v>
      </c>
      <c r="H734" s="15">
        <v>88721</v>
      </c>
      <c r="I734" s="15">
        <v>32385</v>
      </c>
      <c r="J734" s="15">
        <v>273850</v>
      </c>
      <c r="K734" s="18" t="s">
        <v>2294</v>
      </c>
      <c r="L734" s="9">
        <f t="shared" si="11"/>
        <v>98108.333333333328</v>
      </c>
      <c r="M734" s="5"/>
    </row>
    <row r="735" spans="1:13" x14ac:dyDescent="0.25">
      <c r="A735">
        <v>734</v>
      </c>
      <c r="B735" s="2" t="s">
        <v>203</v>
      </c>
      <c r="C735" s="2" t="s">
        <v>1109</v>
      </c>
      <c r="D735" s="2" t="s">
        <v>1108</v>
      </c>
      <c r="E735" s="15">
        <v>25418</v>
      </c>
      <c r="F735" s="15" t="s">
        <v>2294</v>
      </c>
      <c r="G735" s="15">
        <v>42229</v>
      </c>
      <c r="H735" s="15">
        <v>82532</v>
      </c>
      <c r="I735" s="15">
        <v>46500</v>
      </c>
      <c r="J735" s="15">
        <v>264530</v>
      </c>
      <c r="K735" s="18" t="s">
        <v>2294</v>
      </c>
      <c r="L735" s="9">
        <f t="shared" si="11"/>
        <v>92241.8</v>
      </c>
      <c r="M735" s="5"/>
    </row>
    <row r="736" spans="1:13" x14ac:dyDescent="0.25">
      <c r="A736">
        <v>735</v>
      </c>
      <c r="B736" s="2" t="s">
        <v>336</v>
      </c>
      <c r="C736" s="2" t="s">
        <v>1365</v>
      </c>
      <c r="D736" s="2" t="s">
        <v>1364</v>
      </c>
      <c r="E736" s="15">
        <v>44876</v>
      </c>
      <c r="F736" s="15">
        <v>18175</v>
      </c>
      <c r="G736" s="15">
        <v>95415</v>
      </c>
      <c r="H736" s="15">
        <v>62681</v>
      </c>
      <c r="I736" s="15">
        <v>38729</v>
      </c>
      <c r="J736" s="15">
        <v>327830</v>
      </c>
      <c r="K736" s="18">
        <v>53227</v>
      </c>
      <c r="L736" s="9">
        <f t="shared" si="11"/>
        <v>91561.857142857145</v>
      </c>
      <c r="M736" s="5"/>
    </row>
    <row r="737" spans="1:18" x14ac:dyDescent="0.25">
      <c r="A737">
        <v>736</v>
      </c>
      <c r="B737" s="2" t="s">
        <v>365</v>
      </c>
      <c r="C737" s="2" t="s">
        <v>1420</v>
      </c>
      <c r="D737" s="2" t="s">
        <v>1419</v>
      </c>
      <c r="E737" s="15">
        <v>60400</v>
      </c>
      <c r="F737" s="15" t="s">
        <v>2294</v>
      </c>
      <c r="G737" s="15">
        <v>65517</v>
      </c>
      <c r="H737" s="15" t="s">
        <v>2294</v>
      </c>
      <c r="I737" s="15">
        <v>49977</v>
      </c>
      <c r="J737" s="15">
        <v>189080</v>
      </c>
      <c r="K737" s="18">
        <v>91153</v>
      </c>
      <c r="L737" s="9">
        <f t="shared" si="11"/>
        <v>91225.4</v>
      </c>
      <c r="M737" s="5"/>
    </row>
    <row r="738" spans="1:18" x14ac:dyDescent="0.25">
      <c r="A738">
        <v>737</v>
      </c>
      <c r="B738" s="2" t="s">
        <v>327</v>
      </c>
      <c r="C738" s="2" t="s">
        <v>1348</v>
      </c>
      <c r="D738" s="2" t="s">
        <v>1347</v>
      </c>
      <c r="E738" s="15">
        <v>166360</v>
      </c>
      <c r="F738" s="15">
        <v>83404</v>
      </c>
      <c r="G738" s="15">
        <v>63946</v>
      </c>
      <c r="H738" s="15" t="s">
        <v>2294</v>
      </c>
      <c r="I738" s="15" t="s">
        <v>2294</v>
      </c>
      <c r="J738" s="15">
        <v>77880</v>
      </c>
      <c r="K738" s="18">
        <v>62430</v>
      </c>
      <c r="L738" s="9">
        <f t="shared" si="11"/>
        <v>90804</v>
      </c>
      <c r="M738" s="5"/>
    </row>
    <row r="739" spans="1:18" x14ac:dyDescent="0.25">
      <c r="A739">
        <v>738</v>
      </c>
      <c r="B739" s="2" t="s">
        <v>194</v>
      </c>
      <c r="C739" s="2" t="s">
        <v>1091</v>
      </c>
      <c r="D739" s="2" t="s">
        <v>1090</v>
      </c>
      <c r="E739" s="15">
        <v>128690</v>
      </c>
      <c r="F739" s="15" t="s">
        <v>2294</v>
      </c>
      <c r="G739" s="15" t="s">
        <v>2294</v>
      </c>
      <c r="H739" s="15">
        <v>28068</v>
      </c>
      <c r="I739" s="15">
        <v>100480</v>
      </c>
      <c r="J739" s="15">
        <v>129240</v>
      </c>
      <c r="K739" s="18">
        <v>37520</v>
      </c>
      <c r="L739" s="9">
        <f t="shared" si="11"/>
        <v>84799.6</v>
      </c>
      <c r="M739" s="5"/>
    </row>
    <row r="740" spans="1:18" x14ac:dyDescent="0.25">
      <c r="A740">
        <v>739</v>
      </c>
      <c r="B740" s="2" t="s">
        <v>612</v>
      </c>
      <c r="C740" s="2" t="s">
        <v>1891</v>
      </c>
      <c r="D740" s="2" t="s">
        <v>1890</v>
      </c>
      <c r="E740" s="15">
        <v>136970</v>
      </c>
      <c r="F740" s="15">
        <v>12932</v>
      </c>
      <c r="G740" s="15">
        <v>28836</v>
      </c>
      <c r="H740" s="15">
        <v>29438</v>
      </c>
      <c r="I740" s="15">
        <v>192600</v>
      </c>
      <c r="J740" s="15">
        <v>171430</v>
      </c>
      <c r="K740" s="18">
        <v>19408</v>
      </c>
      <c r="L740" s="9">
        <f t="shared" si="11"/>
        <v>84516.28571428571</v>
      </c>
      <c r="M740" s="5"/>
    </row>
    <row r="741" spans="1:18" x14ac:dyDescent="0.25">
      <c r="A741">
        <v>740</v>
      </c>
      <c r="B741" s="2" t="s">
        <v>619</v>
      </c>
      <c r="C741" s="2" t="s">
        <v>1905</v>
      </c>
      <c r="D741" s="2" t="s">
        <v>1904</v>
      </c>
      <c r="E741" s="15">
        <v>52144</v>
      </c>
      <c r="F741" s="15">
        <v>19526</v>
      </c>
      <c r="G741" s="15">
        <v>48510</v>
      </c>
      <c r="H741" s="15">
        <v>122000</v>
      </c>
      <c r="I741" s="15" t="s">
        <v>2294</v>
      </c>
      <c r="J741" s="15">
        <v>211620</v>
      </c>
      <c r="K741" s="18">
        <v>48931</v>
      </c>
      <c r="L741" s="9">
        <f t="shared" si="11"/>
        <v>83788.5</v>
      </c>
      <c r="M741" s="5"/>
    </row>
    <row r="742" spans="1:18" x14ac:dyDescent="0.25">
      <c r="A742">
        <v>741</v>
      </c>
      <c r="B742" s="2" t="s">
        <v>63</v>
      </c>
      <c r="C742" s="2" t="s">
        <v>854</v>
      </c>
      <c r="D742" s="2" t="s">
        <v>853</v>
      </c>
      <c r="E742" s="15">
        <v>114260</v>
      </c>
      <c r="F742" s="15">
        <v>28548</v>
      </c>
      <c r="G742" s="15">
        <v>89354</v>
      </c>
      <c r="H742" s="15">
        <v>96655</v>
      </c>
      <c r="I742" s="15">
        <v>30909</v>
      </c>
      <c r="J742" s="15">
        <v>162590</v>
      </c>
      <c r="K742" s="18">
        <v>48782</v>
      </c>
      <c r="L742" s="9">
        <f t="shared" si="11"/>
        <v>81585.428571428565</v>
      </c>
      <c r="M742" s="5"/>
    </row>
    <row r="743" spans="1:18" x14ac:dyDescent="0.25">
      <c r="A743">
        <v>742</v>
      </c>
      <c r="B743" s="2" t="s">
        <v>151</v>
      </c>
      <c r="C743" s="2" t="s">
        <v>1011</v>
      </c>
      <c r="D743" s="2" t="s">
        <v>2271</v>
      </c>
      <c r="E743" s="15">
        <v>16617</v>
      </c>
      <c r="F743" s="15">
        <v>47901</v>
      </c>
      <c r="G743" s="15">
        <v>44949</v>
      </c>
      <c r="H743" s="15">
        <v>178430</v>
      </c>
      <c r="I743" s="15" t="s">
        <v>2294</v>
      </c>
      <c r="J743" s="15">
        <v>115240</v>
      </c>
      <c r="K743" s="18">
        <v>85198</v>
      </c>
      <c r="L743" s="9">
        <f t="shared" si="11"/>
        <v>81389.166666666672</v>
      </c>
      <c r="M743" s="5"/>
    </row>
    <row r="744" spans="1:18" x14ac:dyDescent="0.25">
      <c r="A744">
        <v>743</v>
      </c>
      <c r="B744" s="2" t="s">
        <v>179</v>
      </c>
      <c r="C744" s="2" t="s">
        <v>1061</v>
      </c>
      <c r="D744" s="2" t="s">
        <v>1060</v>
      </c>
      <c r="E744" s="15">
        <v>99656</v>
      </c>
      <c r="F744" s="15">
        <v>57612</v>
      </c>
      <c r="G744" s="15">
        <v>39640</v>
      </c>
      <c r="H744" s="15">
        <v>46323</v>
      </c>
      <c r="I744" s="15" t="s">
        <v>2294</v>
      </c>
      <c r="J744" s="15">
        <v>149630</v>
      </c>
      <c r="K744" s="18" t="s">
        <v>2294</v>
      </c>
      <c r="L744" s="9">
        <f t="shared" si="11"/>
        <v>78572.2</v>
      </c>
      <c r="M744" s="5"/>
    </row>
    <row r="745" spans="1:18" x14ac:dyDescent="0.25">
      <c r="A745">
        <v>744</v>
      </c>
      <c r="B745" s="2" t="s">
        <v>11</v>
      </c>
      <c r="C745" s="2" t="s">
        <v>752</v>
      </c>
      <c r="D745" s="2" t="s">
        <v>2272</v>
      </c>
      <c r="E745" s="15">
        <v>107780</v>
      </c>
      <c r="F745" s="15">
        <v>34697</v>
      </c>
      <c r="G745" s="15">
        <v>93775</v>
      </c>
      <c r="H745" s="15">
        <v>52563</v>
      </c>
      <c r="I745" s="15">
        <v>78499</v>
      </c>
      <c r="J745" s="15">
        <v>114440</v>
      </c>
      <c r="K745" s="18">
        <v>62545</v>
      </c>
      <c r="L745" s="9">
        <f t="shared" si="11"/>
        <v>77757</v>
      </c>
      <c r="M745" s="5"/>
    </row>
    <row r="746" spans="1:18" x14ac:dyDescent="0.25">
      <c r="A746">
        <v>745</v>
      </c>
      <c r="B746" s="2" t="s">
        <v>337</v>
      </c>
      <c r="C746" s="2" t="s">
        <v>1367</v>
      </c>
      <c r="D746" s="2" t="s">
        <v>1366</v>
      </c>
      <c r="E746" s="15" t="s">
        <v>2294</v>
      </c>
      <c r="F746" s="15">
        <v>17587</v>
      </c>
      <c r="G746" s="15">
        <v>109360</v>
      </c>
      <c r="H746" s="15">
        <v>75587</v>
      </c>
      <c r="I746" s="15">
        <v>47137</v>
      </c>
      <c r="J746" s="15">
        <v>182130</v>
      </c>
      <c r="K746" s="18">
        <v>26428</v>
      </c>
      <c r="L746" s="9">
        <f t="shared" si="11"/>
        <v>76371.5</v>
      </c>
      <c r="M746" s="5"/>
    </row>
    <row r="747" spans="1:18" x14ac:dyDescent="0.25">
      <c r="A747">
        <v>746</v>
      </c>
      <c r="B747" s="2" t="s">
        <v>243</v>
      </c>
      <c r="C747" s="2" t="s">
        <v>1188</v>
      </c>
      <c r="D747" s="2" t="s">
        <v>1187</v>
      </c>
      <c r="E747" s="15">
        <v>91017</v>
      </c>
      <c r="F747" s="15">
        <v>38105</v>
      </c>
      <c r="G747" s="15">
        <v>26230</v>
      </c>
      <c r="H747" s="15">
        <v>108200</v>
      </c>
      <c r="I747" s="15">
        <v>11844</v>
      </c>
      <c r="J747" s="15">
        <v>37850</v>
      </c>
      <c r="K747" s="18">
        <v>175010</v>
      </c>
      <c r="L747" s="9">
        <f t="shared" si="11"/>
        <v>69750.857142857145</v>
      </c>
      <c r="M747" s="5"/>
    </row>
    <row r="748" spans="1:18" x14ac:dyDescent="0.25">
      <c r="A748">
        <v>747</v>
      </c>
      <c r="B748" s="2" t="s">
        <v>268</v>
      </c>
      <c r="C748" s="2" t="s">
        <v>1236</v>
      </c>
      <c r="D748" s="2" t="s">
        <v>1235</v>
      </c>
      <c r="E748" s="15">
        <v>147040</v>
      </c>
      <c r="F748" s="15" t="s">
        <v>2294</v>
      </c>
      <c r="G748" s="15">
        <v>23899</v>
      </c>
      <c r="H748" s="15">
        <v>55276</v>
      </c>
      <c r="I748" s="15">
        <v>26414</v>
      </c>
      <c r="J748" s="15">
        <v>92303</v>
      </c>
      <c r="K748" s="18" t="s">
        <v>2294</v>
      </c>
      <c r="L748" s="9">
        <f t="shared" si="11"/>
        <v>68986.399999999994</v>
      </c>
      <c r="M748" s="5"/>
    </row>
    <row r="749" spans="1:18" x14ac:dyDescent="0.25">
      <c r="A749">
        <v>748</v>
      </c>
      <c r="B749" s="2" t="s">
        <v>621</v>
      </c>
      <c r="C749" s="2" t="s">
        <v>1909</v>
      </c>
      <c r="D749" s="2" t="s">
        <v>1908</v>
      </c>
      <c r="E749" s="15">
        <v>61020</v>
      </c>
      <c r="F749" s="15">
        <v>14656</v>
      </c>
      <c r="G749" s="15">
        <v>66079</v>
      </c>
      <c r="H749" s="15" t="s">
        <v>2294</v>
      </c>
      <c r="I749" s="15">
        <v>58813</v>
      </c>
      <c r="J749" s="15">
        <v>135940</v>
      </c>
      <c r="K749" s="18" t="s">
        <v>2294</v>
      </c>
      <c r="L749" s="9">
        <f t="shared" si="11"/>
        <v>67301.600000000006</v>
      </c>
      <c r="M749" s="5"/>
    </row>
    <row r="750" spans="1:18" x14ac:dyDescent="0.25">
      <c r="A750">
        <v>749</v>
      </c>
      <c r="B750" s="2" t="s">
        <v>623</v>
      </c>
      <c r="C750" s="2" t="s">
        <v>1913</v>
      </c>
      <c r="D750" s="2" t="s">
        <v>1912</v>
      </c>
      <c r="E750" s="15">
        <v>29054</v>
      </c>
      <c r="F750" s="15">
        <v>1347.2</v>
      </c>
      <c r="G750" s="15">
        <v>54845</v>
      </c>
      <c r="H750" s="15">
        <v>2134.6999999999998</v>
      </c>
      <c r="I750" s="15">
        <v>48500</v>
      </c>
      <c r="J750" s="15">
        <v>329120</v>
      </c>
      <c r="K750" s="18">
        <v>4051</v>
      </c>
      <c r="L750" s="9">
        <f t="shared" si="11"/>
        <v>67007.414285714287</v>
      </c>
      <c r="M750" s="5"/>
    </row>
    <row r="751" spans="1:18" s="1" customFormat="1" x14ac:dyDescent="0.25">
      <c r="A751">
        <v>750</v>
      </c>
      <c r="B751" s="2" t="s">
        <v>491</v>
      </c>
      <c r="C751" s="2" t="s">
        <v>1656</v>
      </c>
      <c r="D751" s="2" t="s">
        <v>2270</v>
      </c>
      <c r="E751" s="15">
        <v>69821</v>
      </c>
      <c r="F751" s="15">
        <v>43755</v>
      </c>
      <c r="G751" s="15">
        <v>67656</v>
      </c>
      <c r="H751" s="15">
        <v>112580</v>
      </c>
      <c r="I751" s="15">
        <v>40632</v>
      </c>
      <c r="J751" s="15">
        <v>67569</v>
      </c>
      <c r="K751" s="18">
        <v>54905</v>
      </c>
      <c r="L751" s="9">
        <f t="shared" si="11"/>
        <v>65274</v>
      </c>
      <c r="M751" s="5"/>
      <c r="N751" s="7"/>
      <c r="O751" s="7"/>
      <c r="P751" s="7"/>
      <c r="Q751" s="7"/>
      <c r="R751" s="7"/>
    </row>
    <row r="752" spans="1:18" x14ac:dyDescent="0.25">
      <c r="A752">
        <v>751</v>
      </c>
      <c r="B752" s="2" t="s">
        <v>40</v>
      </c>
      <c r="C752" s="2" t="s">
        <v>810</v>
      </c>
      <c r="D752" s="2" t="s">
        <v>809</v>
      </c>
      <c r="E752" s="15">
        <v>43797</v>
      </c>
      <c r="F752" s="15">
        <v>33321</v>
      </c>
      <c r="G752" s="15">
        <v>47335</v>
      </c>
      <c r="H752" s="15">
        <v>108630</v>
      </c>
      <c r="I752" s="15">
        <v>22162</v>
      </c>
      <c r="J752" s="15">
        <v>133510</v>
      </c>
      <c r="K752" s="18" t="s">
        <v>2294</v>
      </c>
      <c r="L752" s="9">
        <f t="shared" si="11"/>
        <v>64792.5</v>
      </c>
      <c r="M752" s="5"/>
    </row>
    <row r="753" spans="1:18" x14ac:dyDescent="0.25">
      <c r="A753">
        <v>752</v>
      </c>
      <c r="B753" s="2" t="s">
        <v>534</v>
      </c>
      <c r="C753" s="2" t="s">
        <v>1737</v>
      </c>
      <c r="D753" s="2" t="s">
        <v>1736</v>
      </c>
      <c r="E753" s="15">
        <v>99561</v>
      </c>
      <c r="F753" s="15" t="s">
        <v>2294</v>
      </c>
      <c r="G753" s="15">
        <v>51900</v>
      </c>
      <c r="H753" s="15" t="s">
        <v>2294</v>
      </c>
      <c r="I753" s="15">
        <v>48540</v>
      </c>
      <c r="J753" s="15">
        <v>69138</v>
      </c>
      <c r="K753" s="18">
        <v>21632</v>
      </c>
      <c r="L753" s="9">
        <f t="shared" si="11"/>
        <v>58154.2</v>
      </c>
      <c r="M753" s="5"/>
    </row>
    <row r="754" spans="1:18" x14ac:dyDescent="0.25">
      <c r="A754">
        <v>753</v>
      </c>
      <c r="B754" s="2" t="s">
        <v>693</v>
      </c>
      <c r="C754" s="2" t="s">
        <v>2052</v>
      </c>
      <c r="D754" s="2" t="s">
        <v>2051</v>
      </c>
      <c r="E754" s="15">
        <v>55065</v>
      </c>
      <c r="F754" s="15">
        <v>31371</v>
      </c>
      <c r="G754" s="15">
        <v>59716</v>
      </c>
      <c r="H754" s="15">
        <v>46983</v>
      </c>
      <c r="I754" s="15">
        <v>28925</v>
      </c>
      <c r="J754" s="15">
        <v>126720</v>
      </c>
      <c r="K754" s="18">
        <v>43466</v>
      </c>
      <c r="L754" s="9">
        <f t="shared" si="11"/>
        <v>56035.142857142855</v>
      </c>
      <c r="M754" s="5"/>
    </row>
    <row r="755" spans="1:18" x14ac:dyDescent="0.25">
      <c r="A755">
        <v>754</v>
      </c>
      <c r="B755" s="2" t="s">
        <v>94</v>
      </c>
      <c r="C755" s="2" t="s">
        <v>908</v>
      </c>
      <c r="D755" s="2" t="s">
        <v>2273</v>
      </c>
      <c r="E755" s="15">
        <v>71307</v>
      </c>
      <c r="F755" s="15">
        <v>50015</v>
      </c>
      <c r="G755" s="15">
        <v>12132</v>
      </c>
      <c r="H755" s="15">
        <v>135190</v>
      </c>
      <c r="I755" s="15" t="s">
        <v>2294</v>
      </c>
      <c r="J755" s="15">
        <v>30547</v>
      </c>
      <c r="K755" s="18">
        <v>19577</v>
      </c>
      <c r="L755" s="9">
        <f t="shared" si="11"/>
        <v>53128</v>
      </c>
      <c r="M755" s="5"/>
    </row>
    <row r="756" spans="1:18" x14ac:dyDescent="0.25">
      <c r="A756">
        <v>755</v>
      </c>
      <c r="B756" s="2" t="s">
        <v>1</v>
      </c>
      <c r="C756" s="2" t="s">
        <v>733</v>
      </c>
      <c r="D756" s="2" t="s">
        <v>732</v>
      </c>
      <c r="E756" s="15">
        <v>47389</v>
      </c>
      <c r="F756" s="15" t="s">
        <v>2294</v>
      </c>
      <c r="G756" s="15">
        <v>54503</v>
      </c>
      <c r="H756" s="15">
        <v>41961</v>
      </c>
      <c r="I756" s="15">
        <v>45756</v>
      </c>
      <c r="J756" s="15">
        <v>70292</v>
      </c>
      <c r="K756" s="18" t="s">
        <v>2294</v>
      </c>
      <c r="L756" s="9">
        <f t="shared" si="11"/>
        <v>51980.2</v>
      </c>
      <c r="M756" s="5"/>
    </row>
    <row r="757" spans="1:18" x14ac:dyDescent="0.25">
      <c r="A757">
        <v>756</v>
      </c>
      <c r="B757" s="2" t="s">
        <v>31</v>
      </c>
      <c r="C757" s="2" t="s">
        <v>792</v>
      </c>
      <c r="D757" s="2" t="s">
        <v>791</v>
      </c>
      <c r="E757" s="15">
        <v>64488</v>
      </c>
      <c r="F757" s="15">
        <v>13879</v>
      </c>
      <c r="G757" s="15">
        <v>30632</v>
      </c>
      <c r="H757" s="15">
        <v>40501</v>
      </c>
      <c r="I757" s="15" t="s">
        <v>2294</v>
      </c>
      <c r="J757" s="15">
        <v>90641</v>
      </c>
      <c r="K757" s="18" t="s">
        <v>2294</v>
      </c>
      <c r="L757" s="9">
        <f t="shared" si="11"/>
        <v>48028.2</v>
      </c>
      <c r="M757" s="5"/>
    </row>
    <row r="758" spans="1:18" x14ac:dyDescent="0.25">
      <c r="A758">
        <v>757</v>
      </c>
      <c r="B758" s="2" t="s">
        <v>386</v>
      </c>
      <c r="C758" s="2" t="s">
        <v>1459</v>
      </c>
      <c r="D758" s="2" t="s">
        <v>2274</v>
      </c>
      <c r="E758" s="15" t="s">
        <v>2294</v>
      </c>
      <c r="F758" s="15">
        <v>20960</v>
      </c>
      <c r="G758" s="15">
        <v>49017</v>
      </c>
      <c r="H758" s="15">
        <v>81846</v>
      </c>
      <c r="I758" s="15">
        <v>13652</v>
      </c>
      <c r="J758" s="15">
        <v>78203</v>
      </c>
      <c r="K758" s="18">
        <v>25340</v>
      </c>
      <c r="L758" s="9">
        <f t="shared" si="11"/>
        <v>44836.333333333336</v>
      </c>
      <c r="M758" s="5"/>
    </row>
    <row r="759" spans="1:18" x14ac:dyDescent="0.25">
      <c r="A759">
        <v>758</v>
      </c>
      <c r="B759" s="2" t="s">
        <v>266</v>
      </c>
      <c r="C759" s="2" t="s">
        <v>1232</v>
      </c>
      <c r="D759" s="2" t="s">
        <v>1231</v>
      </c>
      <c r="E759" s="15">
        <v>29950</v>
      </c>
      <c r="F759" s="15">
        <v>160620</v>
      </c>
      <c r="G759" s="15">
        <v>15641</v>
      </c>
      <c r="H759" s="15">
        <v>24179</v>
      </c>
      <c r="I759" s="15">
        <v>7696.7</v>
      </c>
      <c r="J759" s="15" t="s">
        <v>2294</v>
      </c>
      <c r="K759" s="18">
        <v>16664</v>
      </c>
      <c r="L759" s="9">
        <f t="shared" si="11"/>
        <v>42458.450000000004</v>
      </c>
      <c r="M759" s="5"/>
    </row>
    <row r="760" spans="1:18" x14ac:dyDescent="0.25">
      <c r="A760">
        <v>759</v>
      </c>
      <c r="B760" s="2" t="s">
        <v>180</v>
      </c>
      <c r="C760" s="2" t="s">
        <v>1063</v>
      </c>
      <c r="D760" s="2" t="s">
        <v>1062</v>
      </c>
      <c r="E760" s="15">
        <v>3672.6</v>
      </c>
      <c r="F760" s="15" t="s">
        <v>2294</v>
      </c>
      <c r="G760" s="15">
        <v>119680</v>
      </c>
      <c r="H760" s="15">
        <v>9471.7999999999993</v>
      </c>
      <c r="I760" s="15">
        <v>7781.5</v>
      </c>
      <c r="J760" s="15">
        <v>60176</v>
      </c>
      <c r="K760" s="18" t="s">
        <v>2294</v>
      </c>
      <c r="L760" s="9">
        <f t="shared" si="11"/>
        <v>40156.379999999997</v>
      </c>
      <c r="M760" s="5"/>
    </row>
    <row r="761" spans="1:18" x14ac:dyDescent="0.25">
      <c r="A761">
        <v>760</v>
      </c>
      <c r="B761" s="2" t="s">
        <v>515</v>
      </c>
      <c r="C761" s="2" t="s">
        <v>1701</v>
      </c>
      <c r="D761" s="2" t="s">
        <v>1700</v>
      </c>
      <c r="E761" s="15">
        <v>42957</v>
      </c>
      <c r="F761" s="15">
        <v>16358</v>
      </c>
      <c r="G761" s="15">
        <v>56761</v>
      </c>
      <c r="H761" s="15">
        <v>33224</v>
      </c>
      <c r="I761" s="15">
        <v>29584</v>
      </c>
      <c r="J761" s="15" t="s">
        <v>2294</v>
      </c>
      <c r="K761" s="18" t="s">
        <v>2294</v>
      </c>
      <c r="L761" s="9">
        <f t="shared" si="11"/>
        <v>35776.800000000003</v>
      </c>
      <c r="M761" s="5"/>
    </row>
    <row r="762" spans="1:18" x14ac:dyDescent="0.25">
      <c r="A762">
        <v>761</v>
      </c>
      <c r="B762" s="2" t="s">
        <v>537</v>
      </c>
      <c r="C762" s="2" t="s">
        <v>1743</v>
      </c>
      <c r="D762" s="2" t="s">
        <v>1742</v>
      </c>
      <c r="E762" s="15">
        <v>47640</v>
      </c>
      <c r="F762" s="15">
        <v>13080</v>
      </c>
      <c r="G762" s="15">
        <v>12913</v>
      </c>
      <c r="H762" s="15">
        <v>17788</v>
      </c>
      <c r="I762" s="15">
        <v>19498</v>
      </c>
      <c r="J762" s="15">
        <v>81748</v>
      </c>
      <c r="K762" s="18">
        <v>7158.9</v>
      </c>
      <c r="L762" s="9">
        <f t="shared" si="11"/>
        <v>28546.557142857142</v>
      </c>
      <c r="M762" s="5"/>
    </row>
    <row r="763" spans="1:18" s="1" customFormat="1" x14ac:dyDescent="0.25">
      <c r="A763">
        <v>762</v>
      </c>
      <c r="B763" s="2" t="s">
        <v>609</v>
      </c>
      <c r="C763" s="2" t="s">
        <v>1885</v>
      </c>
      <c r="D763" s="2" t="s">
        <v>1884</v>
      </c>
      <c r="E763" s="15">
        <v>10724</v>
      </c>
      <c r="F763" s="15">
        <v>3565.4</v>
      </c>
      <c r="G763" s="15">
        <v>20099</v>
      </c>
      <c r="H763" s="15">
        <v>14470</v>
      </c>
      <c r="I763" s="15">
        <v>3982.2</v>
      </c>
      <c r="J763" s="15">
        <v>24816</v>
      </c>
      <c r="K763" s="18">
        <v>4911.3</v>
      </c>
      <c r="L763" s="9">
        <f t="shared" si="11"/>
        <v>11795.414285714287</v>
      </c>
      <c r="M763" s="5"/>
      <c r="N763" s="7"/>
      <c r="O763" s="7"/>
      <c r="P763" s="7"/>
      <c r="Q763" s="7"/>
      <c r="R763" s="7"/>
    </row>
    <row r="764" spans="1:18" x14ac:dyDescent="0.25">
      <c r="B764" s="2"/>
      <c r="C764" s="2"/>
      <c r="D764" s="2"/>
      <c r="E764" s="15"/>
      <c r="F764" s="15"/>
      <c r="G764" s="15"/>
      <c r="H764" s="15"/>
      <c r="I764" s="15"/>
      <c r="J764" s="15"/>
      <c r="K764" s="18"/>
      <c r="L764" s="10"/>
      <c r="M764" s="5"/>
    </row>
    <row r="765" spans="1:18" x14ac:dyDescent="0.25">
      <c r="B765" s="2"/>
      <c r="C765" s="2"/>
      <c r="D765" s="2"/>
      <c r="E765" s="15"/>
      <c r="F765" s="15"/>
      <c r="G765" s="15"/>
      <c r="H765" s="15"/>
      <c r="I765" s="15"/>
      <c r="J765" s="15"/>
      <c r="K765" s="18"/>
      <c r="L765" s="10"/>
      <c r="M765" s="5"/>
    </row>
    <row r="766" spans="1:18" x14ac:dyDescent="0.25">
      <c r="B766" s="2"/>
      <c r="C766" s="2"/>
      <c r="D766" s="2"/>
      <c r="E766" s="15"/>
      <c r="F766" s="15"/>
      <c r="G766" s="15"/>
      <c r="H766" s="15"/>
      <c r="I766" s="15"/>
      <c r="J766" s="15"/>
      <c r="K766" s="18"/>
      <c r="L766" s="10"/>
      <c r="M766" s="5"/>
    </row>
    <row r="767" spans="1:18" x14ac:dyDescent="0.25">
      <c r="I767" s="19"/>
      <c r="J767" s="19"/>
      <c r="K767" s="20"/>
      <c r="L767" s="10"/>
    </row>
    <row r="768" spans="1:18" x14ac:dyDescent="0.25">
      <c r="I768" s="19"/>
      <c r="J768" s="19"/>
      <c r="K768" s="20"/>
      <c r="L768" s="10"/>
    </row>
    <row r="769" spans="9:12" x14ac:dyDescent="0.25">
      <c r="I769" s="19"/>
      <c r="J769" s="19"/>
      <c r="K769" s="20"/>
      <c r="L769" s="10"/>
    </row>
    <row r="770" spans="9:12" x14ac:dyDescent="0.25">
      <c r="I770" s="19"/>
      <c r="J770" s="19"/>
      <c r="K770" s="20"/>
      <c r="L770" s="10"/>
    </row>
    <row r="771" spans="9:12" x14ac:dyDescent="0.25">
      <c r="I771" s="19"/>
      <c r="J771" s="19"/>
      <c r="K771" s="20"/>
      <c r="L771" s="10"/>
    </row>
    <row r="772" spans="9:12" x14ac:dyDescent="0.25">
      <c r="I772" s="19"/>
      <c r="J772" s="19"/>
      <c r="K772" s="20"/>
      <c r="L772" s="10"/>
    </row>
    <row r="773" spans="9:12" x14ac:dyDescent="0.25">
      <c r="I773" s="19"/>
      <c r="J773" s="19"/>
      <c r="K773" s="20"/>
      <c r="L773" s="10"/>
    </row>
    <row r="774" spans="9:12" x14ac:dyDescent="0.25">
      <c r="I774" s="19"/>
      <c r="J774" s="19"/>
      <c r="K774" s="20"/>
      <c r="L774" s="10"/>
    </row>
    <row r="775" spans="9:12" x14ac:dyDescent="0.25">
      <c r="I775" s="19"/>
      <c r="J775" s="19"/>
      <c r="K775" s="20"/>
      <c r="L775" s="10"/>
    </row>
    <row r="776" spans="9:12" x14ac:dyDescent="0.25">
      <c r="I776" s="19"/>
      <c r="J776" s="19"/>
      <c r="K776" s="20"/>
      <c r="L776" s="10"/>
    </row>
    <row r="777" spans="9:12" x14ac:dyDescent="0.25">
      <c r="I777" s="19"/>
      <c r="J777" s="19"/>
      <c r="K777" s="20"/>
      <c r="L777" s="10"/>
    </row>
    <row r="778" spans="9:12" x14ac:dyDescent="0.25">
      <c r="I778" s="19"/>
      <c r="J778" s="19"/>
      <c r="K778" s="20"/>
      <c r="L778" s="10"/>
    </row>
    <row r="779" spans="9:12" x14ac:dyDescent="0.25">
      <c r="I779" s="19"/>
      <c r="J779" s="19"/>
      <c r="K779" s="20"/>
      <c r="L779" s="10"/>
    </row>
    <row r="780" spans="9:12" x14ac:dyDescent="0.25">
      <c r="I780" s="19"/>
      <c r="J780" s="19"/>
      <c r="K780" s="20"/>
      <c r="L780" s="10"/>
    </row>
    <row r="781" spans="9:12" x14ac:dyDescent="0.25">
      <c r="I781" s="19"/>
      <c r="J781" s="19"/>
      <c r="K781" s="20"/>
      <c r="L781" s="10"/>
    </row>
    <row r="782" spans="9:12" x14ac:dyDescent="0.25">
      <c r="I782" s="19"/>
      <c r="J782" s="19"/>
      <c r="K782" s="20"/>
      <c r="L782" s="10"/>
    </row>
    <row r="783" spans="9:12" x14ac:dyDescent="0.25">
      <c r="I783" s="19"/>
      <c r="J783" s="19"/>
      <c r="K783" s="20"/>
      <c r="L783" s="10"/>
    </row>
    <row r="784" spans="9:12" x14ac:dyDescent="0.25">
      <c r="I784" s="19"/>
      <c r="J784" s="19"/>
      <c r="K784" s="20"/>
      <c r="L784" s="10"/>
    </row>
    <row r="785" spans="9:12" x14ac:dyDescent="0.25">
      <c r="I785" s="19"/>
      <c r="J785" s="19"/>
      <c r="K785" s="20"/>
      <c r="L785" s="10"/>
    </row>
    <row r="786" spans="9:12" x14ac:dyDescent="0.25">
      <c r="I786" s="19"/>
      <c r="J786" s="19"/>
      <c r="K786" s="20"/>
      <c r="L786" s="10"/>
    </row>
    <row r="787" spans="9:12" x14ac:dyDescent="0.25">
      <c r="I787" s="19"/>
      <c r="J787" s="19"/>
      <c r="K787" s="20"/>
      <c r="L787" s="10"/>
    </row>
    <row r="788" spans="9:12" x14ac:dyDescent="0.25">
      <c r="I788" s="19"/>
      <c r="J788" s="19"/>
      <c r="K788" s="20"/>
      <c r="L788" s="10"/>
    </row>
    <row r="789" spans="9:12" x14ac:dyDescent="0.25">
      <c r="I789" s="19"/>
      <c r="J789" s="19"/>
      <c r="K789" s="20"/>
      <c r="L789" s="10"/>
    </row>
    <row r="790" spans="9:12" x14ac:dyDescent="0.25">
      <c r="I790" s="19"/>
      <c r="J790" s="19"/>
      <c r="K790" s="20"/>
      <c r="L790" s="10"/>
    </row>
    <row r="791" spans="9:12" x14ac:dyDescent="0.25">
      <c r="I791" s="19"/>
      <c r="J791" s="19"/>
      <c r="K791" s="20"/>
      <c r="L791" s="10"/>
    </row>
    <row r="792" spans="9:12" x14ac:dyDescent="0.25">
      <c r="I792" s="19"/>
      <c r="J792" s="19"/>
      <c r="K792" s="20"/>
      <c r="L792" s="10"/>
    </row>
    <row r="793" spans="9:12" x14ac:dyDescent="0.25">
      <c r="I793" s="19"/>
      <c r="J793" s="19"/>
      <c r="K793" s="20"/>
      <c r="L793" s="10"/>
    </row>
    <row r="794" spans="9:12" x14ac:dyDescent="0.25">
      <c r="I794" s="19"/>
      <c r="J794" s="19"/>
      <c r="K794" s="20"/>
      <c r="L794" s="10"/>
    </row>
    <row r="795" spans="9:12" x14ac:dyDescent="0.25">
      <c r="I795" s="19"/>
      <c r="J795" s="19"/>
      <c r="K795" s="20"/>
      <c r="L795" s="10"/>
    </row>
    <row r="796" spans="9:12" x14ac:dyDescent="0.25">
      <c r="I796" s="19"/>
      <c r="J796" s="19"/>
      <c r="K796" s="20"/>
      <c r="L796" s="10"/>
    </row>
    <row r="797" spans="9:12" x14ac:dyDescent="0.25">
      <c r="I797" s="19"/>
      <c r="J797" s="19"/>
      <c r="K797" s="20"/>
      <c r="L797" s="10"/>
    </row>
    <row r="798" spans="9:12" x14ac:dyDescent="0.25">
      <c r="I798" s="19"/>
      <c r="J798" s="19"/>
      <c r="K798" s="20"/>
      <c r="L798" s="10"/>
    </row>
    <row r="799" spans="9:12" x14ac:dyDescent="0.25">
      <c r="I799" s="19"/>
      <c r="J799" s="19"/>
      <c r="K799" s="20"/>
      <c r="L799" s="10"/>
    </row>
    <row r="800" spans="9:12" x14ac:dyDescent="0.25">
      <c r="I800" s="19"/>
      <c r="J800" s="19"/>
      <c r="K800" s="20"/>
      <c r="L800" s="10"/>
    </row>
    <row r="801" spans="9:12" x14ac:dyDescent="0.25">
      <c r="I801" s="19"/>
      <c r="J801" s="19"/>
      <c r="K801" s="20"/>
      <c r="L801" s="10"/>
    </row>
    <row r="802" spans="9:12" x14ac:dyDescent="0.25">
      <c r="I802" s="19"/>
      <c r="J802" s="19"/>
      <c r="K802" s="20"/>
      <c r="L802" s="10"/>
    </row>
    <row r="803" spans="9:12" x14ac:dyDescent="0.25">
      <c r="I803" s="19"/>
      <c r="J803" s="19"/>
      <c r="K803" s="20"/>
      <c r="L803" s="10"/>
    </row>
    <row r="804" spans="9:12" x14ac:dyDescent="0.25">
      <c r="I804" s="19"/>
      <c r="J804" s="19"/>
      <c r="K804" s="20"/>
      <c r="L804" s="10"/>
    </row>
    <row r="805" spans="9:12" x14ac:dyDescent="0.25">
      <c r="I805" s="19"/>
      <c r="J805" s="19"/>
      <c r="K805" s="20"/>
      <c r="L805" s="10"/>
    </row>
    <row r="806" spans="9:12" x14ac:dyDescent="0.25">
      <c r="I806" s="19"/>
      <c r="J806" s="19"/>
      <c r="K806" s="20"/>
      <c r="L806" s="10"/>
    </row>
    <row r="807" spans="9:12" x14ac:dyDescent="0.25">
      <c r="I807" s="19"/>
      <c r="J807" s="19"/>
      <c r="K807" s="20"/>
      <c r="L807" s="10"/>
    </row>
    <row r="808" spans="9:12" x14ac:dyDescent="0.25">
      <c r="I808" s="19"/>
      <c r="J808" s="19"/>
      <c r="K808" s="20"/>
      <c r="L808" s="10"/>
    </row>
    <row r="809" spans="9:12" x14ac:dyDescent="0.25">
      <c r="I809" s="19"/>
      <c r="J809" s="19"/>
      <c r="K809" s="20"/>
      <c r="L809" s="10"/>
    </row>
    <row r="810" spans="9:12" x14ac:dyDescent="0.25">
      <c r="I810" s="19"/>
      <c r="J810" s="19"/>
      <c r="K810" s="20"/>
      <c r="L810" s="10"/>
    </row>
    <row r="811" spans="9:12" x14ac:dyDescent="0.25">
      <c r="I811" s="19"/>
      <c r="J811" s="19"/>
      <c r="K811" s="20"/>
      <c r="L811" s="10"/>
    </row>
    <row r="812" spans="9:12" x14ac:dyDescent="0.25">
      <c r="I812" s="19"/>
      <c r="J812" s="19"/>
      <c r="K812" s="20"/>
      <c r="L812" s="10"/>
    </row>
    <row r="813" spans="9:12" x14ac:dyDescent="0.25">
      <c r="I813" s="19"/>
      <c r="J813" s="19"/>
      <c r="K813" s="20"/>
      <c r="L813" s="10"/>
    </row>
    <row r="814" spans="9:12" x14ac:dyDescent="0.25">
      <c r="I814" s="19"/>
      <c r="J814" s="19"/>
      <c r="K814" s="20"/>
      <c r="L814" s="10"/>
    </row>
    <row r="815" spans="9:12" x14ac:dyDescent="0.25">
      <c r="I815" s="19"/>
      <c r="J815" s="19"/>
      <c r="K815" s="20"/>
      <c r="L815" s="10"/>
    </row>
    <row r="816" spans="9:12" x14ac:dyDescent="0.25">
      <c r="I816" s="19"/>
      <c r="K816" s="20"/>
      <c r="L816" s="10"/>
    </row>
    <row r="817" spans="9:12" x14ac:dyDescent="0.25">
      <c r="I817" s="19"/>
      <c r="K817" s="20"/>
      <c r="L817" s="10"/>
    </row>
    <row r="818" spans="9:12" x14ac:dyDescent="0.25">
      <c r="I818" s="19"/>
      <c r="K818" s="20"/>
      <c r="L818" s="10"/>
    </row>
    <row r="819" spans="9:12" x14ac:dyDescent="0.25">
      <c r="I819" s="19"/>
      <c r="K819" s="20"/>
      <c r="L819" s="10"/>
    </row>
    <row r="820" spans="9:12" x14ac:dyDescent="0.25">
      <c r="I820" s="19"/>
      <c r="K820" s="20"/>
      <c r="L820" s="10"/>
    </row>
    <row r="821" spans="9:12" x14ac:dyDescent="0.25">
      <c r="I821" s="19"/>
      <c r="K821" s="20"/>
      <c r="L821" s="10"/>
    </row>
    <row r="822" spans="9:12" x14ac:dyDescent="0.25">
      <c r="I822" s="19"/>
      <c r="K822" s="20"/>
      <c r="L822" s="10"/>
    </row>
    <row r="823" spans="9:12" x14ac:dyDescent="0.25">
      <c r="I823" s="19"/>
      <c r="K823" s="20"/>
      <c r="L823" s="10"/>
    </row>
    <row r="824" spans="9:12" x14ac:dyDescent="0.25">
      <c r="I824" s="19"/>
      <c r="K824" s="20"/>
      <c r="L824" s="10"/>
    </row>
    <row r="825" spans="9:12" x14ac:dyDescent="0.25">
      <c r="I825" s="19"/>
      <c r="K825" s="20"/>
      <c r="L825" s="10"/>
    </row>
    <row r="826" spans="9:12" x14ac:dyDescent="0.25">
      <c r="I826" s="19"/>
      <c r="K826" s="20"/>
      <c r="L826" s="10"/>
    </row>
    <row r="827" spans="9:12" x14ac:dyDescent="0.25">
      <c r="I827" s="19"/>
      <c r="K827" s="20"/>
      <c r="L827" s="10"/>
    </row>
    <row r="828" spans="9:12" x14ac:dyDescent="0.25">
      <c r="I828" s="19"/>
      <c r="K828" s="20"/>
      <c r="L828" s="10"/>
    </row>
    <row r="829" spans="9:12" x14ac:dyDescent="0.25">
      <c r="I829" s="19"/>
      <c r="K829" s="20"/>
      <c r="L829" s="10"/>
    </row>
    <row r="830" spans="9:12" x14ac:dyDescent="0.25">
      <c r="I830" s="19"/>
      <c r="K830" s="20"/>
      <c r="L830" s="10"/>
    </row>
    <row r="831" spans="9:12" x14ac:dyDescent="0.25">
      <c r="I831" s="19"/>
      <c r="K831" s="20"/>
      <c r="L831" s="10"/>
    </row>
    <row r="832" spans="9:12" x14ac:dyDescent="0.25">
      <c r="I832" s="19"/>
      <c r="K832" s="20"/>
      <c r="L832" s="10"/>
    </row>
    <row r="833" spans="9:12" x14ac:dyDescent="0.25">
      <c r="I833" s="19"/>
      <c r="K833" s="20"/>
      <c r="L833" s="10"/>
    </row>
    <row r="834" spans="9:12" x14ac:dyDescent="0.25">
      <c r="I834" s="19"/>
      <c r="K834" s="20"/>
      <c r="L834" s="10"/>
    </row>
    <row r="835" spans="9:12" x14ac:dyDescent="0.25">
      <c r="I835" s="19"/>
      <c r="K835" s="20"/>
      <c r="L835" s="10"/>
    </row>
    <row r="836" spans="9:12" x14ac:dyDescent="0.25">
      <c r="I836" s="19"/>
      <c r="K836" s="20"/>
      <c r="L836" s="10"/>
    </row>
    <row r="837" spans="9:12" x14ac:dyDescent="0.25">
      <c r="I837" s="19"/>
      <c r="K837" s="20"/>
      <c r="L837" s="10"/>
    </row>
    <row r="838" spans="9:12" x14ac:dyDescent="0.25">
      <c r="I838" s="19"/>
      <c r="K838" s="20"/>
      <c r="L838" s="10"/>
    </row>
    <row r="839" spans="9:12" x14ac:dyDescent="0.25">
      <c r="I839" s="19"/>
      <c r="K839" s="20"/>
      <c r="L839" s="10"/>
    </row>
    <row r="840" spans="9:12" x14ac:dyDescent="0.25">
      <c r="I840" s="19"/>
      <c r="K840" s="20"/>
      <c r="L840" s="10"/>
    </row>
    <row r="841" spans="9:12" x14ac:dyDescent="0.25">
      <c r="I841" s="19"/>
      <c r="K841" s="20"/>
      <c r="L841" s="10"/>
    </row>
    <row r="842" spans="9:12" x14ac:dyDescent="0.25">
      <c r="I842" s="19"/>
      <c r="K842" s="20"/>
      <c r="L842" s="10"/>
    </row>
    <row r="843" spans="9:12" x14ac:dyDescent="0.25">
      <c r="I843" s="19"/>
      <c r="K843" s="20"/>
      <c r="L843" s="10"/>
    </row>
    <row r="844" spans="9:12" x14ac:dyDescent="0.25">
      <c r="I844" s="19"/>
      <c r="K844" s="20"/>
      <c r="L844" s="10"/>
    </row>
    <row r="845" spans="9:12" x14ac:dyDescent="0.25">
      <c r="I845" s="19"/>
      <c r="K845" s="20"/>
      <c r="L845" s="10"/>
    </row>
    <row r="846" spans="9:12" x14ac:dyDescent="0.25">
      <c r="I846" s="19"/>
      <c r="K846" s="20"/>
      <c r="L846" s="10"/>
    </row>
    <row r="847" spans="9:12" x14ac:dyDescent="0.25">
      <c r="I847" s="19"/>
      <c r="K847" s="20"/>
      <c r="L847" s="10"/>
    </row>
    <row r="848" spans="9:12" x14ac:dyDescent="0.25">
      <c r="I848" s="19"/>
      <c r="K848" s="20"/>
      <c r="L848" s="10"/>
    </row>
    <row r="849" spans="9:12" x14ac:dyDescent="0.25">
      <c r="I849" s="19"/>
      <c r="K849" s="20"/>
      <c r="L849" s="10"/>
    </row>
    <row r="850" spans="9:12" x14ac:dyDescent="0.25">
      <c r="I850" s="19"/>
      <c r="K850" s="20"/>
      <c r="L850" s="10"/>
    </row>
    <row r="851" spans="9:12" x14ac:dyDescent="0.25">
      <c r="I851" s="19"/>
      <c r="K851" s="20"/>
      <c r="L851" s="10"/>
    </row>
    <row r="852" spans="9:12" x14ac:dyDescent="0.25">
      <c r="I852" s="19"/>
      <c r="K852" s="20"/>
      <c r="L852" s="10"/>
    </row>
    <row r="853" spans="9:12" x14ac:dyDescent="0.25">
      <c r="I853" s="19"/>
      <c r="K853" s="20"/>
      <c r="L853" s="10"/>
    </row>
    <row r="854" spans="9:12" x14ac:dyDescent="0.25">
      <c r="I854" s="19"/>
      <c r="K854" s="20"/>
      <c r="L854" s="10"/>
    </row>
    <row r="855" spans="9:12" x14ac:dyDescent="0.25">
      <c r="I855" s="19"/>
      <c r="K855" s="20"/>
      <c r="L855" s="10"/>
    </row>
    <row r="856" spans="9:12" x14ac:dyDescent="0.25">
      <c r="I856" s="19"/>
      <c r="K856" s="20"/>
      <c r="L856" s="10"/>
    </row>
    <row r="857" spans="9:12" x14ac:dyDescent="0.25">
      <c r="I857" s="19"/>
      <c r="K857" s="20"/>
      <c r="L857" s="10"/>
    </row>
    <row r="858" spans="9:12" x14ac:dyDescent="0.25">
      <c r="I858" s="19"/>
      <c r="K858" s="20"/>
      <c r="L858" s="10"/>
    </row>
    <row r="859" spans="9:12" x14ac:dyDescent="0.25">
      <c r="I859" s="19"/>
      <c r="K859" s="20"/>
      <c r="L859" s="10"/>
    </row>
    <row r="860" spans="9:12" x14ac:dyDescent="0.25">
      <c r="I860" s="19"/>
      <c r="K860" s="20"/>
      <c r="L860" s="10"/>
    </row>
    <row r="861" spans="9:12" x14ac:dyDescent="0.25">
      <c r="I861" s="19"/>
      <c r="K861" s="20"/>
      <c r="L861" s="10"/>
    </row>
    <row r="862" spans="9:12" x14ac:dyDescent="0.25">
      <c r="I862" s="19"/>
      <c r="K862" s="20"/>
      <c r="L862" s="10"/>
    </row>
    <row r="863" spans="9:12" x14ac:dyDescent="0.25">
      <c r="I863" s="19"/>
      <c r="K863" s="20"/>
      <c r="L863" s="10"/>
    </row>
    <row r="864" spans="9:12" x14ac:dyDescent="0.25">
      <c r="I864" s="19"/>
      <c r="K864" s="20"/>
      <c r="L864" s="10"/>
    </row>
    <row r="865" spans="9:12" x14ac:dyDescent="0.25">
      <c r="I865" s="19"/>
      <c r="K865" s="20"/>
      <c r="L865" s="10"/>
    </row>
    <row r="866" spans="9:12" x14ac:dyDescent="0.25">
      <c r="I866" s="19"/>
      <c r="K866" s="20"/>
      <c r="L866" s="10"/>
    </row>
    <row r="867" spans="9:12" x14ac:dyDescent="0.25">
      <c r="I867" s="19"/>
      <c r="K867" s="20"/>
      <c r="L867" s="10"/>
    </row>
    <row r="868" spans="9:12" x14ac:dyDescent="0.25">
      <c r="I868" s="19"/>
      <c r="K868" s="20"/>
      <c r="L868" s="10"/>
    </row>
    <row r="869" spans="9:12" x14ac:dyDescent="0.25">
      <c r="I869" s="19"/>
      <c r="K869" s="20"/>
      <c r="L869" s="10"/>
    </row>
    <row r="870" spans="9:12" x14ac:dyDescent="0.25">
      <c r="I870" s="19"/>
      <c r="K870" s="20"/>
      <c r="L870" s="10"/>
    </row>
    <row r="871" spans="9:12" x14ac:dyDescent="0.25">
      <c r="I871" s="19"/>
      <c r="K871" s="20"/>
      <c r="L871" s="10"/>
    </row>
    <row r="872" spans="9:12" x14ac:dyDescent="0.25">
      <c r="I872" s="19"/>
      <c r="K872" s="20"/>
      <c r="L872" s="10"/>
    </row>
    <row r="873" spans="9:12" x14ac:dyDescent="0.25">
      <c r="I873" s="19"/>
      <c r="K873" s="20"/>
      <c r="L873" s="10"/>
    </row>
    <row r="874" spans="9:12" x14ac:dyDescent="0.25">
      <c r="I874" s="19"/>
      <c r="K874" s="20"/>
      <c r="L874" s="10"/>
    </row>
    <row r="875" spans="9:12" x14ac:dyDescent="0.25">
      <c r="I875" s="19"/>
      <c r="K875" s="20"/>
      <c r="L875" s="10"/>
    </row>
    <row r="876" spans="9:12" x14ac:dyDescent="0.25">
      <c r="I876" s="19"/>
      <c r="K876" s="20"/>
      <c r="L876" s="10"/>
    </row>
    <row r="877" spans="9:12" x14ac:dyDescent="0.25">
      <c r="I877" s="19"/>
      <c r="K877" s="20"/>
      <c r="L877" s="10"/>
    </row>
    <row r="878" spans="9:12" x14ac:dyDescent="0.25">
      <c r="I878" s="19"/>
      <c r="K878" s="20"/>
      <c r="L878" s="10"/>
    </row>
    <row r="879" spans="9:12" x14ac:dyDescent="0.25">
      <c r="I879" s="19"/>
      <c r="K879" s="20"/>
      <c r="L879" s="10"/>
    </row>
    <row r="880" spans="9:12" x14ac:dyDescent="0.25">
      <c r="I880" s="19"/>
      <c r="K880" s="20"/>
      <c r="L880" s="10"/>
    </row>
    <row r="881" spans="9:12" x14ac:dyDescent="0.25">
      <c r="I881" s="19"/>
      <c r="K881" s="20"/>
      <c r="L881" s="10"/>
    </row>
    <row r="882" spans="9:12" x14ac:dyDescent="0.25">
      <c r="I882" s="19"/>
      <c r="K882" s="20"/>
      <c r="L882" s="10"/>
    </row>
    <row r="883" spans="9:12" x14ac:dyDescent="0.25">
      <c r="I883" s="19"/>
      <c r="K883" s="20"/>
      <c r="L883" s="10"/>
    </row>
    <row r="884" spans="9:12" x14ac:dyDescent="0.25">
      <c r="I884" s="19"/>
      <c r="K884" s="20"/>
      <c r="L884" s="10"/>
    </row>
    <row r="885" spans="9:12" x14ac:dyDescent="0.25">
      <c r="I885" s="19"/>
      <c r="K885" s="20"/>
      <c r="L885" s="10"/>
    </row>
    <row r="886" spans="9:12" x14ac:dyDescent="0.25">
      <c r="I886" s="19"/>
      <c r="K886" s="20"/>
      <c r="L886" s="10"/>
    </row>
    <row r="887" spans="9:12" x14ac:dyDescent="0.25">
      <c r="I887" s="19"/>
      <c r="K887" s="20"/>
      <c r="L887" s="10"/>
    </row>
    <row r="888" spans="9:12" x14ac:dyDescent="0.25">
      <c r="I888" s="19"/>
      <c r="K888" s="20"/>
      <c r="L888" s="10"/>
    </row>
    <row r="889" spans="9:12" x14ac:dyDescent="0.25">
      <c r="I889" s="19"/>
      <c r="K889" s="20"/>
      <c r="L889" s="10"/>
    </row>
    <row r="890" spans="9:12" x14ac:dyDescent="0.25">
      <c r="I890" s="19"/>
      <c r="K890" s="20"/>
      <c r="L890" s="10"/>
    </row>
    <row r="891" spans="9:12" x14ac:dyDescent="0.25">
      <c r="I891" s="19"/>
      <c r="K891" s="20"/>
      <c r="L891" s="10"/>
    </row>
    <row r="892" spans="9:12" x14ac:dyDescent="0.25">
      <c r="I892" s="19"/>
      <c r="K892" s="20"/>
      <c r="L892" s="10"/>
    </row>
    <row r="893" spans="9:12" x14ac:dyDescent="0.25">
      <c r="I893" s="19"/>
      <c r="K893" s="20"/>
      <c r="L893" s="10"/>
    </row>
    <row r="894" spans="9:12" x14ac:dyDescent="0.25">
      <c r="I894" s="19"/>
      <c r="K894" s="20"/>
      <c r="L894" s="10"/>
    </row>
    <row r="895" spans="9:12" x14ac:dyDescent="0.25">
      <c r="I895" s="19"/>
      <c r="K895" s="20"/>
      <c r="L895" s="10"/>
    </row>
    <row r="896" spans="9:12" x14ac:dyDescent="0.25">
      <c r="I896" s="19"/>
      <c r="K896" s="20"/>
      <c r="L896" s="10"/>
    </row>
    <row r="897" spans="9:12" x14ac:dyDescent="0.25">
      <c r="I897" s="19"/>
      <c r="K897" s="20"/>
      <c r="L897" s="10"/>
    </row>
    <row r="898" spans="9:12" x14ac:dyDescent="0.25">
      <c r="I898" s="19"/>
      <c r="K898" s="20"/>
      <c r="L898" s="10"/>
    </row>
    <row r="899" spans="9:12" x14ac:dyDescent="0.25">
      <c r="I899" s="19"/>
      <c r="K899" s="20"/>
      <c r="L899" s="10"/>
    </row>
    <row r="900" spans="9:12" x14ac:dyDescent="0.25">
      <c r="I900" s="19"/>
      <c r="K900" s="20"/>
      <c r="L900" s="10"/>
    </row>
    <row r="901" spans="9:12" x14ac:dyDescent="0.25">
      <c r="I901" s="19"/>
      <c r="K901" s="20"/>
      <c r="L901" s="10"/>
    </row>
    <row r="902" spans="9:12" x14ac:dyDescent="0.25">
      <c r="I902" s="19"/>
      <c r="K902" s="20"/>
      <c r="L902" s="10"/>
    </row>
    <row r="903" spans="9:12" x14ac:dyDescent="0.25">
      <c r="I903" s="19"/>
      <c r="K903" s="20"/>
      <c r="L903" s="10"/>
    </row>
    <row r="904" spans="9:12" x14ac:dyDescent="0.25">
      <c r="I904" s="19"/>
      <c r="K904" s="20"/>
      <c r="L904" s="10"/>
    </row>
    <row r="905" spans="9:12" x14ac:dyDescent="0.25">
      <c r="I905" s="19"/>
      <c r="K905" s="20"/>
      <c r="L905" s="10"/>
    </row>
    <row r="906" spans="9:12" x14ac:dyDescent="0.25">
      <c r="I906" s="19"/>
      <c r="K906" s="20"/>
      <c r="L906" s="10"/>
    </row>
    <row r="907" spans="9:12" x14ac:dyDescent="0.25">
      <c r="I907" s="19"/>
      <c r="K907" s="20"/>
      <c r="L907" s="10"/>
    </row>
    <row r="908" spans="9:12" x14ac:dyDescent="0.25">
      <c r="I908" s="19"/>
      <c r="K908" s="20"/>
      <c r="L908" s="10"/>
    </row>
    <row r="909" spans="9:12" x14ac:dyDescent="0.25">
      <c r="I909" s="19"/>
      <c r="K909" s="20"/>
      <c r="L909" s="10"/>
    </row>
    <row r="910" spans="9:12" x14ac:dyDescent="0.25">
      <c r="I910" s="19"/>
      <c r="K910" s="20"/>
      <c r="L910" s="10"/>
    </row>
    <row r="911" spans="9:12" x14ac:dyDescent="0.25">
      <c r="I911" s="19"/>
      <c r="K911" s="20"/>
      <c r="L911" s="10"/>
    </row>
    <row r="912" spans="9:12" x14ac:dyDescent="0.25">
      <c r="I912" s="19"/>
      <c r="K912" s="20"/>
      <c r="L912" s="10"/>
    </row>
    <row r="913" spans="9:12" x14ac:dyDescent="0.25">
      <c r="I913" s="19"/>
      <c r="K913" s="20"/>
      <c r="L913" s="10"/>
    </row>
    <row r="914" spans="9:12" x14ac:dyDescent="0.25">
      <c r="I914" s="19"/>
      <c r="K914" s="20"/>
      <c r="L914" s="10"/>
    </row>
    <row r="915" spans="9:12" x14ac:dyDescent="0.25">
      <c r="I915" s="19"/>
      <c r="K915" s="20"/>
      <c r="L915" s="10"/>
    </row>
    <row r="916" spans="9:12" x14ac:dyDescent="0.25">
      <c r="I916" s="19"/>
      <c r="K916" s="20"/>
      <c r="L916" s="10"/>
    </row>
    <row r="917" spans="9:12" x14ac:dyDescent="0.25">
      <c r="I917" s="19"/>
      <c r="K917" s="20"/>
      <c r="L917" s="10"/>
    </row>
    <row r="918" spans="9:12" x14ac:dyDescent="0.25">
      <c r="I918" s="19"/>
      <c r="K918" s="20"/>
      <c r="L918" s="10"/>
    </row>
    <row r="919" spans="9:12" x14ac:dyDescent="0.25">
      <c r="I919" s="19"/>
      <c r="K919" s="20"/>
      <c r="L919" s="10"/>
    </row>
    <row r="920" spans="9:12" x14ac:dyDescent="0.25">
      <c r="I920" s="19"/>
      <c r="K920" s="20"/>
      <c r="L920" s="10"/>
    </row>
    <row r="921" spans="9:12" x14ac:dyDescent="0.25">
      <c r="I921" s="19"/>
      <c r="K921" s="20"/>
      <c r="L921" s="10"/>
    </row>
    <row r="922" spans="9:12" x14ac:dyDescent="0.25">
      <c r="I922" s="19"/>
      <c r="K922" s="20"/>
      <c r="L922" s="10"/>
    </row>
    <row r="923" spans="9:12" x14ac:dyDescent="0.25">
      <c r="I923" s="19"/>
      <c r="K923" s="20"/>
      <c r="L923" s="10"/>
    </row>
    <row r="924" spans="9:12" x14ac:dyDescent="0.25">
      <c r="I924" s="19"/>
      <c r="K924" s="20"/>
      <c r="L924" s="10"/>
    </row>
    <row r="925" spans="9:12" x14ac:dyDescent="0.25">
      <c r="I925" s="19"/>
      <c r="K925" s="20"/>
      <c r="L925" s="10"/>
    </row>
    <row r="926" spans="9:12" x14ac:dyDescent="0.25">
      <c r="I926" s="19"/>
      <c r="K926" s="20"/>
      <c r="L926" s="10"/>
    </row>
    <row r="927" spans="9:12" x14ac:dyDescent="0.25">
      <c r="I927" s="19"/>
      <c r="K927" s="20"/>
      <c r="L927" s="10"/>
    </row>
    <row r="928" spans="9:12" x14ac:dyDescent="0.25">
      <c r="I928" s="19"/>
      <c r="K928" s="20"/>
      <c r="L928" s="10"/>
    </row>
    <row r="929" spans="9:12" x14ac:dyDescent="0.25">
      <c r="I929" s="19"/>
      <c r="K929" s="20"/>
      <c r="L929" s="10"/>
    </row>
    <row r="930" spans="9:12" x14ac:dyDescent="0.25">
      <c r="I930" s="19"/>
      <c r="K930" s="20"/>
      <c r="L930" s="10"/>
    </row>
    <row r="931" spans="9:12" x14ac:dyDescent="0.25">
      <c r="I931" s="19"/>
      <c r="K931" s="20"/>
      <c r="L931" s="10"/>
    </row>
    <row r="932" spans="9:12" x14ac:dyDescent="0.25">
      <c r="I932" s="19"/>
      <c r="K932" s="20"/>
      <c r="L932" s="10"/>
    </row>
    <row r="933" spans="9:12" x14ac:dyDescent="0.25">
      <c r="I933" s="19"/>
      <c r="K933" s="20"/>
      <c r="L933" s="10"/>
    </row>
    <row r="934" spans="9:12" x14ac:dyDescent="0.25">
      <c r="I934" s="19"/>
      <c r="K934" s="20"/>
      <c r="L934" s="10"/>
    </row>
    <row r="935" spans="9:12" x14ac:dyDescent="0.25">
      <c r="I935" s="19"/>
      <c r="K935" s="20"/>
    </row>
    <row r="936" spans="9:12" x14ac:dyDescent="0.25">
      <c r="I936" s="19"/>
      <c r="K936" s="20"/>
    </row>
    <row r="937" spans="9:12" x14ac:dyDescent="0.25">
      <c r="I937" s="19"/>
      <c r="K937" s="20"/>
    </row>
    <row r="938" spans="9:12" x14ac:dyDescent="0.25">
      <c r="I938" s="19"/>
      <c r="K938" s="20"/>
    </row>
    <row r="939" spans="9:12" x14ac:dyDescent="0.25">
      <c r="I939" s="19"/>
      <c r="K939" s="20"/>
    </row>
    <row r="940" spans="9:12" x14ac:dyDescent="0.25">
      <c r="I940" s="19"/>
      <c r="K940" s="20"/>
    </row>
    <row r="941" spans="9:12" x14ac:dyDescent="0.25">
      <c r="I941" s="19"/>
      <c r="K941" s="20"/>
    </row>
    <row r="942" spans="9:12" x14ac:dyDescent="0.25">
      <c r="I942" s="19"/>
      <c r="K942" s="20"/>
    </row>
    <row r="943" spans="9:12" x14ac:dyDescent="0.25">
      <c r="I943" s="19"/>
      <c r="K943" s="20"/>
    </row>
    <row r="944" spans="9:12" x14ac:dyDescent="0.25">
      <c r="I944" s="19"/>
      <c r="K944" s="20"/>
    </row>
    <row r="945" spans="9:11" x14ac:dyDescent="0.25">
      <c r="I945" s="19"/>
      <c r="K945" s="20"/>
    </row>
    <row r="946" spans="9:11" x14ac:dyDescent="0.25">
      <c r="I946" s="19"/>
      <c r="K946" s="20"/>
    </row>
    <row r="947" spans="9:11" x14ac:dyDescent="0.25">
      <c r="I947" s="19"/>
      <c r="K947" s="20"/>
    </row>
    <row r="948" spans="9:11" x14ac:dyDescent="0.25">
      <c r="I948" s="19"/>
      <c r="K948" s="20"/>
    </row>
    <row r="949" spans="9:11" x14ac:dyDescent="0.25">
      <c r="I949" s="19"/>
      <c r="K949" s="20"/>
    </row>
    <row r="950" spans="9:11" x14ac:dyDescent="0.25">
      <c r="I950" s="19"/>
      <c r="K950" s="20"/>
    </row>
    <row r="951" spans="9:11" x14ac:dyDescent="0.25">
      <c r="I951" s="19"/>
      <c r="K951" s="20"/>
    </row>
    <row r="952" spans="9:11" x14ac:dyDescent="0.25">
      <c r="I952" s="19"/>
      <c r="K952" s="20"/>
    </row>
    <row r="953" spans="9:11" x14ac:dyDescent="0.25">
      <c r="I953" s="19"/>
      <c r="K953" s="20"/>
    </row>
    <row r="954" spans="9:11" x14ac:dyDescent="0.25">
      <c r="I954" s="19"/>
      <c r="K954" s="20"/>
    </row>
    <row r="955" spans="9:11" x14ac:dyDescent="0.25">
      <c r="I955" s="19"/>
      <c r="K955" s="20"/>
    </row>
    <row r="956" spans="9:11" x14ac:dyDescent="0.25">
      <c r="I956" s="19"/>
      <c r="K956" s="20"/>
    </row>
    <row r="957" spans="9:11" x14ac:dyDescent="0.25">
      <c r="I957" s="19"/>
      <c r="K957" s="20"/>
    </row>
    <row r="958" spans="9:11" x14ac:dyDescent="0.25">
      <c r="I958" s="19"/>
      <c r="K958" s="20"/>
    </row>
    <row r="959" spans="9:11" x14ac:dyDescent="0.25">
      <c r="I959" s="19"/>
      <c r="K959" s="20"/>
    </row>
    <row r="960" spans="9:11" x14ac:dyDescent="0.25">
      <c r="I960" s="19"/>
      <c r="K960" s="20"/>
    </row>
    <row r="961" spans="9:11" x14ac:dyDescent="0.25">
      <c r="I961" s="19"/>
      <c r="K961" s="20"/>
    </row>
    <row r="962" spans="9:11" x14ac:dyDescent="0.25">
      <c r="I962" s="19"/>
      <c r="K962" s="20"/>
    </row>
    <row r="963" spans="9:11" x14ac:dyDescent="0.25">
      <c r="I963" s="19"/>
      <c r="K963" s="20"/>
    </row>
    <row r="964" spans="9:11" x14ac:dyDescent="0.25">
      <c r="I964" s="19"/>
      <c r="K964" s="20"/>
    </row>
    <row r="965" spans="9:11" x14ac:dyDescent="0.25">
      <c r="I965" s="19"/>
      <c r="K965" s="20"/>
    </row>
    <row r="966" spans="9:11" x14ac:dyDescent="0.25">
      <c r="I966" s="19"/>
      <c r="K966" s="20"/>
    </row>
    <row r="967" spans="9:11" x14ac:dyDescent="0.25">
      <c r="I967" s="19"/>
      <c r="K967" s="20"/>
    </row>
    <row r="968" spans="9:11" x14ac:dyDescent="0.25">
      <c r="I968" s="19"/>
      <c r="K968" s="20"/>
    </row>
    <row r="969" spans="9:11" x14ac:dyDescent="0.25">
      <c r="I969" s="19"/>
      <c r="K969" s="20"/>
    </row>
  </sheetData>
  <sortState xmlns:xlrd2="http://schemas.microsoft.com/office/spreadsheetml/2017/richdata2" ref="B2:L971">
    <sortCondition descending="1" ref="L2:L971"/>
  </sortState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F4302EC8D7F740BC99FD15FE325FFF" ma:contentTypeVersion="16" ma:contentTypeDescription="Opprett et nytt dokument." ma:contentTypeScope="" ma:versionID="564000b315199ca97347948b9a512e42">
  <xsd:schema xmlns:xsd="http://www.w3.org/2001/XMLSchema" xmlns:xs="http://www.w3.org/2001/XMLSchema" xmlns:p="http://schemas.microsoft.com/office/2006/metadata/properties" xmlns:ns2="a03a9f1d-4c4f-4d29-bc84-86a0bf7b256b" xmlns:ns3="8601e0c0-c06e-48c2-a207-04f585ac5e89" targetNamespace="http://schemas.microsoft.com/office/2006/metadata/properties" ma:root="true" ma:fieldsID="f5b746f8884599e8e1172e6e9437951f" ns2:_="" ns3:_="">
    <xsd:import namespace="a03a9f1d-4c4f-4d29-bc84-86a0bf7b256b"/>
    <xsd:import namespace="8601e0c0-c06e-48c2-a207-04f585ac5e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a9f1d-4c4f-4d29-bc84-86a0bf7b25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emerkelapper" ma:readOnly="false" ma:fieldId="{5cf76f15-5ced-4ddc-b409-7134ff3c332f}" ma:taxonomyMulti="true" ma:sspId="c22fd018-c39b-462c-89de-126a365ef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01e0c0-c06e-48c2-a207-04f585ac5e8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5d40458-10a8-496b-a2bf-0f63c22a4664}" ma:internalName="TaxCatchAll" ma:showField="CatchAllData" ma:web="8601e0c0-c06e-48c2-a207-04f585ac5e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601e0c0-c06e-48c2-a207-04f585ac5e89" xsi:nil="true"/>
    <lcf76f155ced4ddcb4097134ff3c332f xmlns="a03a9f1d-4c4f-4d29-bc84-86a0bf7b256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8E06C0-DD8E-4BB6-A7EC-9BBC7E3092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3a9f1d-4c4f-4d29-bc84-86a0bf7b256b"/>
    <ds:schemaRef ds:uri="8601e0c0-c06e-48c2-a207-04f585ac5e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D12386-C90E-41A6-B8F2-D05EB5D8578A}">
  <ds:schemaRefs>
    <ds:schemaRef ds:uri="http://schemas.microsoft.com/office/2006/metadata/properties"/>
    <ds:schemaRef ds:uri="http://schemas.microsoft.com/office/infopath/2007/PartnerControls"/>
    <ds:schemaRef ds:uri="8601e0c0-c06e-48c2-a207-04f585ac5e89"/>
    <ds:schemaRef ds:uri="a03a9f1d-4c4f-4d29-bc84-86a0bf7b256b"/>
  </ds:schemaRefs>
</ds:datastoreItem>
</file>

<file path=customXml/itemProps3.xml><?xml version="1.0" encoding="utf-8"?>
<ds:datastoreItem xmlns:ds="http://schemas.openxmlformats.org/officeDocument/2006/customXml" ds:itemID="{68C37511-3E3D-41AD-9377-795913BCAF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Ngoc Nguyen Lunde</dc:creator>
  <cp:lastModifiedBy>Ngoc Nguyen Lunde</cp:lastModifiedBy>
  <dcterms:created xsi:type="dcterms:W3CDTF">2023-06-28T16:16:39Z</dcterms:created>
  <dcterms:modified xsi:type="dcterms:W3CDTF">2023-06-29T11:35:11Z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0x01010059F4302EC8D7F740BC99FD15FE325FFF</vt:lpwstr>
  </property>
  <property fmtid="{D5CDD505-2E9C-101B-9397-08002B2CF9AE}" pid="3" name="MediaServiceImageTags">
    <vt:lpwstr/>
  </property>
</Properties>
</file>